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2585" activeTab="1"/>
  </bookViews>
  <sheets>
    <sheet name="ΒΕΛΒΕΝΤΟ 9.11.14" sheetId="1" r:id="rId1"/>
    <sheet name="ΛΕΩΦΟΡΕΙΟ" sheetId="2" r:id="rId2"/>
    <sheet name="Ι.Χ. ΔΙΑΝΥΚΤΕΡΕΥΣΗ" sheetId="3" r:id="rId3"/>
    <sheet name="Ι.Χ. ΚΥΡΙΑΚΗ" sheetId="4" r:id="rId4"/>
    <sheet name="ΑΘΛΗΤΕΣ 47" sheetId="5" r:id="rId5"/>
  </sheets>
  <definedNames>
    <definedName name="_xlnm.Print_Area" localSheetId="4">'ΑΘΛΗΤΕΣ 47'!$A$1:$E$154</definedName>
    <definedName name="_xlnm.Print_Area" localSheetId="0">'ΒΕΛΒΕΝΤΟ 9.11.14'!$A$1:$Q$149</definedName>
    <definedName name="_xlnm.Print_Area" localSheetId="2">'Ι.Χ. ΔΙΑΝΥΚΤΕΡΕΥΣΗ'!$A$1:$G$52</definedName>
    <definedName name="_xlnm.Print_Area" localSheetId="3">'Ι.Χ. ΚΥΡΙΑΚΗ'!$A$1:$O$39</definedName>
    <definedName name="_xlnm.Print_Area" localSheetId="1">'ΛΕΩΦΟΡΕΙΟ'!$A$1:$G$89</definedName>
  </definedNames>
  <calcPr fullCalcOnLoad="1"/>
</workbook>
</file>

<file path=xl/sharedStrings.xml><?xml version="1.0" encoding="utf-8"?>
<sst xmlns="http://schemas.openxmlformats.org/spreadsheetml/2006/main" count="829" uniqueCount="203">
  <si>
    <t xml:space="preserve">ΕΚΔΡΟΜΕΙΣ </t>
  </si>
  <si>
    <t>Α/Α</t>
  </si>
  <si>
    <t>ΕΝΗΛΙΚΕΣ</t>
  </si>
  <si>
    <t>ΠΑΙΔΙΑ</t>
  </si>
  <si>
    <t>ΕΠΙΘΕΤΟ</t>
  </si>
  <si>
    <t>ΟΝΟΜΑΤΑ</t>
  </si>
  <si>
    <t>ΟΝΟΜΑ</t>
  </si>
  <si>
    <t>ΔΙΑΜΟΝΗ</t>
  </si>
  <si>
    <t>ΦΑΓΗΤΟ</t>
  </si>
  <si>
    <t>HOTEL</t>
  </si>
  <si>
    <t>ΚΑΦΑΝΤΑΡΗΣ</t>
  </si>
  <si>
    <t>ΣΤΕΦΑΝΟΣ</t>
  </si>
  <si>
    <t>ΜΑΙΡΗ</t>
  </si>
  <si>
    <t>ΜΠΑΚΙΡΤΖΗΣ</t>
  </si>
  <si>
    <t>ΝΤΟΡΑ</t>
  </si>
  <si>
    <t>ΒΑΣΙΛΗΣ</t>
  </si>
  <si>
    <t>ΠΑΥΛΟΣ</t>
  </si>
  <si>
    <t>ΔΗΜΗΤΡΗΣ</t>
  </si>
  <si>
    <t>ΑΡΙΣΤΟΤΕΛΗΣ</t>
  </si>
  <si>
    <t>ΓΕΩΡΓΙΟΣ</t>
  </si>
  <si>
    <t>1Χ4</t>
  </si>
  <si>
    <t>ΜΗ ΑΘΛΗΤΕΣ</t>
  </si>
  <si>
    <t>ΑΡΙΘ.</t>
  </si>
  <si>
    <t xml:space="preserve"> -</t>
  </si>
  <si>
    <t>ΣΥΝΟΛΟ ΟΙΚΟΓΕΝΕΙΑΣ</t>
  </si>
  <si>
    <t>Ι.Χ.</t>
  </si>
  <si>
    <t xml:space="preserve">ΜΕΤΑΚΙΝΗΣΗ </t>
  </si>
  <si>
    <t>ΕΝΗΛ</t>
  </si>
  <si>
    <t>ΚΑΤΣΙΚΑΣ</t>
  </si>
  <si>
    <t>ΘΕΟΦΑΝΙΔΗΣ</t>
  </si>
  <si>
    <t>ΦΩΤΗΣ</t>
  </si>
  <si>
    <t>ΕΛΕΝΗ</t>
  </si>
  <si>
    <t>ΘΕΟΔΟΣΗΣ</t>
  </si>
  <si>
    <t>ΑΛΙΚΗ</t>
  </si>
  <si>
    <t>1Χ2</t>
  </si>
  <si>
    <t>Ε.ΓΕΝ.</t>
  </si>
  <si>
    <t>ΛΑΜΠΡΟΠΟΥΛΟΣ</t>
  </si>
  <si>
    <t>1X4</t>
  </si>
  <si>
    <t>ΜΑΡΙΑ</t>
  </si>
  <si>
    <t>ΑΝΝΑ</t>
  </si>
  <si>
    <t>ΑΘΗΝΑ</t>
  </si>
  <si>
    <t>ΝΤΟΥΓΚΟΥ</t>
  </si>
  <si>
    <t>ΣΑΜΟΥΗΛ</t>
  </si>
  <si>
    <t>ΒΕΑΤΡΙΚΗ</t>
  </si>
  <si>
    <t>ΜΑΥΡΙΔΗΣ</t>
  </si>
  <si>
    <t>ΚΩΝ/ΝΟΣ</t>
  </si>
  <si>
    <t>ΠΑΝΤΑΚΙΔΗΣ</t>
  </si>
  <si>
    <t>ΚΩΣΤΑΣ</t>
  </si>
  <si>
    <t>ΒΑΣΩ</t>
  </si>
  <si>
    <t>ΙΣΙΔΩΡΑ</t>
  </si>
  <si>
    <t>ΝΙΚΟΣ</t>
  </si>
  <si>
    <t>ΣΥΝΟΛ</t>
  </si>
  <si>
    <t>ΠΑΣΣΑΣ</t>
  </si>
  <si>
    <t>ΕΜΜΑΝΟΥΗΛ</t>
  </si>
  <si>
    <t>ΑΝΑΣΤΑΣΙΑ</t>
  </si>
  <si>
    <t>ΧΑΡΑ</t>
  </si>
  <si>
    <t>?</t>
  </si>
  <si>
    <t>ΚΑΡΜΑΤΖΟΓΛΟΥ</t>
  </si>
  <si>
    <t>ΣΤΑΥΡΟΣ</t>
  </si>
  <si>
    <t>ΝΑΝΣΥ</t>
  </si>
  <si>
    <t>ΘΕΜΗΣ</t>
  </si>
  <si>
    <t>ΠΑΠΑΔΟΠΟΥΛΟΣ</t>
  </si>
  <si>
    <t>ΑΠΟΣΤΟΛΟΣ</t>
  </si>
  <si>
    <t>ΚΙΚΗ</t>
  </si>
  <si>
    <t>ΝΙΚΟΛΑΣ</t>
  </si>
  <si>
    <t>ΝΙΟΒΗ</t>
  </si>
  <si>
    <t>ΠΑΠΑΓΕΩΡΓΙΟΥ</t>
  </si>
  <si>
    <t>ΙΩΑΝΝΗΣ</t>
  </si>
  <si>
    <t>ΑΣΤΕΡΙΟΣ</t>
  </si>
  <si>
    <t>ΠΑΠΟΥΝΙΔΟΥ</t>
  </si>
  <si>
    <t>ΒΑΣΙΛΙΚΗ</t>
  </si>
  <si>
    <t>ΓΕΩΡΓΙΑ</t>
  </si>
  <si>
    <t>ΖΩΗ</t>
  </si>
  <si>
    <t>ΠΑΠΑΧΑΡΙΣΗΣ</t>
  </si>
  <si>
    <t>ΧΡΗΣΤΟΣ</t>
  </si>
  <si>
    <t>ΑΛΚΙΝΟΟΣ</t>
  </si>
  <si>
    <t>ΧΡΥΣΑΦΙΔΗΣ</t>
  </si>
  <si>
    <t>ΧΡΥΣΑΦΗΣ</t>
  </si>
  <si>
    <t>ΣΤΥΛΙΑΝΟΣ</t>
  </si>
  <si>
    <t>ΣΤΥΛΙΑΝΗ</t>
  </si>
  <si>
    <t>ΞΑΝΘΗ</t>
  </si>
  <si>
    <t>ΓΙΑΝΝΗΣ</t>
  </si>
  <si>
    <t>1Χ3</t>
  </si>
  <si>
    <t>ΝΑΙ</t>
  </si>
  <si>
    <t>ΚΡΑΤΗΣΗ</t>
  </si>
  <si>
    <t>ΛΕΩΦΟΡΕΙΟ</t>
  </si>
  <si>
    <t>ΦΑΡΜΑΚΗΣ</t>
  </si>
  <si>
    <t>ΓΙΩΡΓΟΣ</t>
  </si>
  <si>
    <t>ΕΡΡΙΚΟΣ</t>
  </si>
  <si>
    <t>ΜΙΧΑΗΛΙΔΗΣ</t>
  </si>
  <si>
    <t>ΕΙΡΗΝΗ</t>
  </si>
  <si>
    <t>ΠΑΡΗΣ</t>
  </si>
  <si>
    <t xml:space="preserve">2Χ2 </t>
  </si>
  <si>
    <t>ΠΟΛΙΤΗΣ</t>
  </si>
  <si>
    <t>ΜΑΥΡΙΚΙΟΣ</t>
  </si>
  <si>
    <t>ΑΝΤΙΓΟΝΗ</t>
  </si>
  <si>
    <t>ΠΑΡΑΣΚΕΥΗ</t>
  </si>
  <si>
    <t>ΤΡΙΑΝΤΑΦΥΛΛΟΥ</t>
  </si>
  <si>
    <t>ΜΑΡΙΟΣ</t>
  </si>
  <si>
    <t>ΣΟΛΟΜΩΝΙΔΗΣ</t>
  </si>
  <si>
    <t>ΒΛΑΔΙΜΗΡΟΣ</t>
  </si>
  <si>
    <t>ΚΑΙΤΗ</t>
  </si>
  <si>
    <t>ΚΟΥΤΡΑΣ</t>
  </si>
  <si>
    <t>ΚΩΝΣΤ/ΝΑ</t>
  </si>
  <si>
    <t>ΜΕΙΜΑΡΗΣ</t>
  </si>
  <si>
    <t>ΝΤΙΝΑ</t>
  </si>
  <si>
    <t>ΗΡΑΚΛΗΣ</t>
  </si>
  <si>
    <t>ΝΑΤΑΣΑ</t>
  </si>
  <si>
    <t>ΣΟΦΙΑ</t>
  </si>
  <si>
    <t>ΔΗΜΑ</t>
  </si>
  <si>
    <t>ΝΙΚΟΛΕΤΤΑ</t>
  </si>
  <si>
    <t>ΚΑΖΑΚΗ</t>
  </si>
  <si>
    <t>ΚΑΤΕΡΙΝΑ</t>
  </si>
  <si>
    <t>ΚΥΡΙΑΚΙΔΟΥ</t>
  </si>
  <si>
    <t>ΠΕΤΑΛΑΣ</t>
  </si>
  <si>
    <t>ΑΘΑΝΑΣΙΟΣ</t>
  </si>
  <si>
    <t>ΜΑΛΕΑΣ</t>
  </si>
  <si>
    <t>ΓΡΗΓΟΡΙΟΣ</t>
  </si>
  <si>
    <t>ΑΘΑΝΑΣΙΑ</t>
  </si>
  <si>
    <t>ΘΕΟΔΩΡΙΔΟΥ</t>
  </si>
  <si>
    <t>ΜΑΡΚΕΛΛΑ</t>
  </si>
  <si>
    <t>ΙΟΡΔΑΝΙΔΟΥ</t>
  </si>
  <si>
    <t>ΕΛΕΝΑ</t>
  </si>
  <si>
    <t>ΓΙΑΝΝΗΣ*</t>
  </si>
  <si>
    <t>ΕΦΗ</t>
  </si>
  <si>
    <t>ΜΕΝΗ</t>
  </si>
  <si>
    <t>ΚΑΛΛΙΑΣ</t>
  </si>
  <si>
    <t>ΣΩΤΗΡΗΣ</t>
  </si>
  <si>
    <t>ΘΩΜΑΗ</t>
  </si>
  <si>
    <t>ΠΑΤΡΩΝΗΣ</t>
  </si>
  <si>
    <t>ΔΗΜΗΤΡΙΟΣ</t>
  </si>
  <si>
    <t>ΜΠΕΕΣΕ</t>
  </si>
  <si>
    <t>ΜΥΡΤΩ</t>
  </si>
  <si>
    <t>ΑΣΠΡΙΔΗΣ</t>
  </si>
  <si>
    <t>ΒΕΝΕΤΙΑ</t>
  </si>
  <si>
    <t>ΖΗΣΗΣ</t>
  </si>
  <si>
    <t>ΕΥΑΝΘΙΑ</t>
  </si>
  <si>
    <t xml:space="preserve">ΑΠΟΣΤΟΛΟΣ </t>
  </si>
  <si>
    <t>ΧηΠΑΝΑΓΙΩΤΙΔΟΥ</t>
  </si>
  <si>
    <t>ΑΘΛΗΤΕΣ (2002-09)</t>
  </si>
  <si>
    <t>ΚΩΣΤΑ</t>
  </si>
  <si>
    <t>ΕΛΠΙΝΙΚΗ</t>
  </si>
  <si>
    <t>ΑΡΙΑΔΝΗ</t>
  </si>
  <si>
    <t>ΔΗΜΟΚΡΙΤΟΣ</t>
  </si>
  <si>
    <t>ΧηΛΑΖΑΡΙΔΗΣ</t>
  </si>
  <si>
    <t>ΓΚΟΤΖΑΜΑΝΗ</t>
  </si>
  <si>
    <t>ΓΡΗΓΟΡΙΟΥ</t>
  </si>
  <si>
    <t>ΑΛΕΞΑΝΔΡΟΣ</t>
  </si>
  <si>
    <t>ΜΟΥΡΟΥΔΕΛΗΣ</t>
  </si>
  <si>
    <t>ΣΩΤΗΡΙΟΣ</t>
  </si>
  <si>
    <t>ΒΑΙΑ</t>
  </si>
  <si>
    <t>ΑΛΕΞΑΝΔΡΑ</t>
  </si>
  <si>
    <t>ΧΡΙΣΤΙΝΑ</t>
  </si>
  <si>
    <t>ΧΑΤΖΙΟΠΟΥΛΟΣ</t>
  </si>
  <si>
    <t>ΚΟΣΜΑΣ</t>
  </si>
  <si>
    <t>ΤΣΑΥΛΙΔΟΥ</t>
  </si>
  <si>
    <t>ΡΙΖΟΣ</t>
  </si>
  <si>
    <t>ΑΝΔΡΕΑΣ</t>
  </si>
  <si>
    <t>ΜΙΛΤΙΑΔΗΣ</t>
  </si>
  <si>
    <t>ΚΟΥΣΟΥΜΑΝΙΔΗΣ</t>
  </si>
  <si>
    <t>ΣΤΕΛΙΟΣ</t>
  </si>
  <si>
    <t>ΕΥΑΓΓΕΛΟΣ</t>
  </si>
  <si>
    <t>ΜΑΝΙΟΥ</t>
  </si>
  <si>
    <t>ΠΑΠΟΥΝΙΔΗΣ</t>
  </si>
  <si>
    <t>ΠΑΣΧΑΛΗΣ</t>
  </si>
  <si>
    <t>1Χ1</t>
  </si>
  <si>
    <t>ΔΑΝΑΗ</t>
  </si>
  <si>
    <t>ΔΑΦΝΗ</t>
  </si>
  <si>
    <t xml:space="preserve">Ι.Χ. </t>
  </si>
  <si>
    <t>ΠΑΠΑΙΑΚΩΒΟΥ</t>
  </si>
  <si>
    <t>ΛΑΜΠΡΙΑΝΙΔΟΥ</t>
  </si>
  <si>
    <t>ΜΑΝΙΟΥ ΚΑΨΑΜΠ.</t>
  </si>
  <si>
    <t xml:space="preserve">ΛΑΜΠΡΙΑΝΙΔΟΥ </t>
  </si>
  <si>
    <t>ΣΤΕΛΛΑ</t>
  </si>
  <si>
    <t xml:space="preserve">ΜΑΝΙΟΥ </t>
  </si>
  <si>
    <t>ΤΟΥΡΟΥΝΙΔΗ</t>
  </si>
  <si>
    <t>ΜΑΝΙΟΥ ΤΟΥΡΟΥΝ</t>
  </si>
  <si>
    <t>ΚΑΛΛΙΣΠΑΘΗΣ</t>
  </si>
  <si>
    <t>ΙΟΥΛΙΑΝΟΣ</t>
  </si>
  <si>
    <t>Ι.Χ</t>
  </si>
  <si>
    <t>ΠΑΝΑΓΙΩΤΑ</t>
  </si>
  <si>
    <t>ΜΠΕΜΠΑ</t>
  </si>
  <si>
    <t>ΠΑΠΑΔΟΠΟΥΛΟΥ</t>
  </si>
  <si>
    <t>ΠΠ/Β</t>
  </si>
  <si>
    <t>ΛΟΥΚΙΔΟΥ ΓΟΥΝΑΡΗ</t>
  </si>
  <si>
    <t>S MINI-A</t>
  </si>
  <si>
    <t>S MINI-K</t>
  </si>
  <si>
    <t>ΚΑΤΗΓΟΡΙΑ</t>
  </si>
  <si>
    <t>ΧΑΤΖΗΠΑΝΑΓΙΩΤΙΔΟΥ</t>
  </si>
  <si>
    <t>ΠΠ-Β</t>
  </si>
  <si>
    <t>ΚΟΥΤΡΑ</t>
  </si>
  <si>
    <t>ΜΙΝΙ-Κ</t>
  </si>
  <si>
    <t>ΠΚ-Β</t>
  </si>
  <si>
    <t>ΜΙΝΙ/Α</t>
  </si>
  <si>
    <t>ΑΣΠΡΙΔΗ</t>
  </si>
  <si>
    <t>ΛΑΜΠΡΙΑΝΙΔΗΣ</t>
  </si>
  <si>
    <t>ΘΕΜΙΣΤΟΚΛΗΣ</t>
  </si>
  <si>
    <t>ΣΑΡΙΔΗΣ</t>
  </si>
  <si>
    <t>ΔΗΜΗΤΡΙΑΔΗΣ</t>
  </si>
  <si>
    <t>ΔΗΜΗΤΡΙΑΔΗ</t>
  </si>
  <si>
    <t xml:space="preserve">1ο ΟΜΟΡΦΟΙ </t>
  </si>
  <si>
    <t>2ο ΚΟΜΑΝΤΟΣ</t>
  </si>
  <si>
    <t xml:space="preserve">ΠΑΡΑΤΗΡΗΣΕΙΣ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</si>
</sst>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.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1"/>
      <color indexed="17"/>
      <name val="Calibri"/>
      <family val="2"/>
    </font>
    <font>
      <b/>
      <sz val="12.1"/>
      <color indexed="17"/>
      <name val="Calibri"/>
      <family val="2"/>
    </font>
    <font>
      <sz val="12.1"/>
      <name val="Calibri"/>
      <family val="2"/>
    </font>
    <font>
      <b/>
      <sz val="10"/>
      <color indexed="10"/>
      <name val="Calibri"/>
      <family val="2"/>
    </font>
    <font>
      <b/>
      <sz val="12.1"/>
      <color indexed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2.1"/>
      <color indexed="10"/>
      <name val="Calibri"/>
      <family val="2"/>
    </font>
    <font>
      <b/>
      <sz val="11"/>
      <color indexed="30"/>
      <name val="Calibri"/>
      <family val="2"/>
    </font>
    <font>
      <b/>
      <sz val="12"/>
      <color indexed="60"/>
      <name val="Calibri"/>
      <family val="2"/>
    </font>
    <font>
      <b/>
      <sz val="9"/>
      <color indexed="30"/>
      <name val="Calibri"/>
      <family val="2"/>
    </font>
    <font>
      <sz val="9"/>
      <color indexed="30"/>
      <name val="Calibri"/>
      <family val="2"/>
    </font>
    <font>
      <sz val="9"/>
      <color indexed="8"/>
      <name val="Calibri"/>
      <family val="2"/>
    </font>
    <font>
      <b/>
      <sz val="11"/>
      <color indexed="60"/>
      <name val="Calibri"/>
      <family val="2"/>
    </font>
    <font>
      <sz val="12.1"/>
      <color indexed="17"/>
      <name val="Calibri"/>
      <family val="2"/>
    </font>
    <font>
      <b/>
      <sz val="14"/>
      <name val="Calibri"/>
      <family val="2"/>
    </font>
    <font>
      <b/>
      <sz val="12.1"/>
      <name val="Calibri"/>
      <family val="2"/>
    </font>
    <font>
      <sz val="12"/>
      <color indexed="60"/>
      <name val="Calibri"/>
      <family val="2"/>
    </font>
    <font>
      <sz val="11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2"/>
      <color indexed="30"/>
      <name val="Calibri"/>
      <family val="2"/>
    </font>
    <font>
      <b/>
      <sz val="16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2.1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b/>
      <sz val="11"/>
      <color rgb="FF00B050"/>
      <name val="Calibri"/>
      <family val="2"/>
    </font>
    <font>
      <b/>
      <sz val="12.1"/>
      <color rgb="FF00B050"/>
      <name val="Calibri"/>
      <family val="2"/>
    </font>
    <font>
      <b/>
      <sz val="10"/>
      <color rgb="FFFF0000"/>
      <name val="Calibri"/>
      <family val="2"/>
    </font>
    <font>
      <b/>
      <sz val="12.1"/>
      <color rgb="FFFF0000"/>
      <name val="Calibri"/>
      <family val="2"/>
    </font>
    <font>
      <sz val="14"/>
      <color theme="1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sz val="12.1"/>
      <color rgb="FFFF0000"/>
      <name val="Calibri"/>
      <family val="2"/>
    </font>
    <font>
      <b/>
      <sz val="11"/>
      <color rgb="FF0070C0"/>
      <name val="Calibri"/>
      <family val="2"/>
    </font>
    <font>
      <b/>
      <sz val="12"/>
      <color rgb="FFC00000"/>
      <name val="Calibri"/>
      <family val="2"/>
    </font>
    <font>
      <b/>
      <sz val="9"/>
      <color rgb="FF0070C0"/>
      <name val="Calibri"/>
      <family val="2"/>
    </font>
    <font>
      <sz val="9"/>
      <color rgb="FF0070C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1"/>
      <color rgb="FFC00000"/>
      <name val="Calibri"/>
      <family val="2"/>
    </font>
    <font>
      <sz val="12.1"/>
      <color rgb="FF00B050"/>
      <name val="Calibri"/>
      <family val="2"/>
    </font>
    <font>
      <sz val="12"/>
      <color rgb="FFC00000"/>
      <name val="Calibri"/>
      <family val="2"/>
    </font>
    <font>
      <sz val="11"/>
      <color rgb="FF0070C0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  <font>
      <b/>
      <sz val="12"/>
      <color rgb="FF0070C0"/>
      <name val="Calibri"/>
      <family val="2"/>
    </font>
    <font>
      <b/>
      <sz val="16"/>
      <color rgb="FF0070C0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9FC5E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CCCCCC"/>
      </bottom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0" fillId="28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8" borderId="1" applyNumberFormat="0" applyAlignment="0" applyProtection="0"/>
  </cellStyleXfs>
  <cellXfs count="46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/>
    </xf>
    <xf numFmtId="0" fontId="70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0" fillId="0" borderId="13" xfId="0" applyFont="1" applyBorder="1" applyAlignment="1">
      <alignment/>
    </xf>
    <xf numFmtId="0" fontId="7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70" fillId="0" borderId="12" xfId="0" applyFont="1" applyBorder="1" applyAlignment="1">
      <alignment/>
    </xf>
    <xf numFmtId="0" fontId="70" fillId="0" borderId="12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 wrapText="1"/>
    </xf>
    <xf numFmtId="0" fontId="23" fillId="0" borderId="12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left" vertical="center"/>
    </xf>
    <xf numFmtId="0" fontId="79" fillId="0" borderId="10" xfId="0" applyFont="1" applyBorder="1" applyAlignment="1">
      <alignment wrapText="1"/>
    </xf>
    <xf numFmtId="0" fontId="77" fillId="0" borderId="13" xfId="0" applyFont="1" applyBorder="1" applyAlignment="1">
      <alignment/>
    </xf>
    <xf numFmtId="0" fontId="78" fillId="0" borderId="13" xfId="0" applyFont="1" applyBorder="1" applyAlignment="1">
      <alignment wrapText="1"/>
    </xf>
    <xf numFmtId="0" fontId="80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76" fillId="33" borderId="10" xfId="0" applyFont="1" applyFill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20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13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0" fontId="20" fillId="0" borderId="12" xfId="0" applyFont="1" applyBorder="1" applyAlignment="1">
      <alignment horizontal="left" wrapText="1"/>
    </xf>
    <xf numFmtId="0" fontId="20" fillId="0" borderId="12" xfId="0" applyFont="1" applyBorder="1" applyAlignment="1">
      <alignment horizontal="center"/>
    </xf>
    <xf numFmtId="0" fontId="32" fillId="0" borderId="13" xfId="0" applyFont="1" applyBorder="1" applyAlignment="1">
      <alignment wrapText="1"/>
    </xf>
    <xf numFmtId="0" fontId="78" fillId="0" borderId="12" xfId="0" applyFont="1" applyBorder="1" applyAlignment="1">
      <alignment horizontal="center" wrapText="1"/>
    </xf>
    <xf numFmtId="0" fontId="77" fillId="0" borderId="12" xfId="0" applyFont="1" applyBorder="1" applyAlignment="1">
      <alignment/>
    </xf>
    <xf numFmtId="0" fontId="78" fillId="0" borderId="12" xfId="0" applyFont="1" applyBorder="1" applyAlignment="1">
      <alignment wrapText="1"/>
    </xf>
    <xf numFmtId="0" fontId="84" fillId="0" borderId="0" xfId="0" applyFont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85" fillId="0" borderId="10" xfId="0" applyFont="1" applyBorder="1" applyAlignment="1">
      <alignment wrapText="1"/>
    </xf>
    <xf numFmtId="0" fontId="85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/>
    </xf>
    <xf numFmtId="0" fontId="79" fillId="0" borderId="10" xfId="0" applyFont="1" applyBorder="1" applyAlignment="1">
      <alignment/>
    </xf>
    <xf numFmtId="0" fontId="79" fillId="0" borderId="13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10" xfId="0" applyFont="1" applyBorder="1" applyAlignment="1">
      <alignment horizontal="left" vertical="center"/>
    </xf>
    <xf numFmtId="0" fontId="85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86" fillId="0" borderId="10" xfId="0" applyFont="1" applyBorder="1" applyAlignment="1">
      <alignment horizontal="center" wrapText="1"/>
    </xf>
    <xf numFmtId="0" fontId="87" fillId="0" borderId="10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wrapText="1"/>
    </xf>
    <xf numFmtId="0" fontId="86" fillId="0" borderId="10" xfId="0" applyFont="1" applyBorder="1" applyAlignment="1">
      <alignment wrapText="1"/>
    </xf>
    <xf numFmtId="0" fontId="68" fillId="0" borderId="13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0" fontId="88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wrapText="1"/>
    </xf>
    <xf numFmtId="0" fontId="77" fillId="0" borderId="10" xfId="0" applyFont="1" applyBorder="1" applyAlignment="1">
      <alignment wrapText="1"/>
    </xf>
    <xf numFmtId="0" fontId="90" fillId="0" borderId="10" xfId="0" applyFont="1" applyBorder="1" applyAlignment="1">
      <alignment horizontal="center" vertical="center" wrapText="1"/>
    </xf>
    <xf numFmtId="0" fontId="91" fillId="33" borderId="10" xfId="0" applyFont="1" applyFill="1" applyBorder="1" applyAlignment="1">
      <alignment vertical="center" wrapText="1"/>
    </xf>
    <xf numFmtId="0" fontId="91" fillId="33" borderId="10" xfId="0" applyFont="1" applyFill="1" applyBorder="1" applyAlignment="1">
      <alignment wrapText="1"/>
    </xf>
    <xf numFmtId="0" fontId="91" fillId="0" borderId="10" xfId="0" applyFont="1" applyBorder="1" applyAlignment="1">
      <alignment wrapText="1"/>
    </xf>
    <xf numFmtId="0" fontId="91" fillId="0" borderId="13" xfId="0" applyFont="1" applyBorder="1" applyAlignment="1">
      <alignment wrapText="1"/>
    </xf>
    <xf numFmtId="0" fontId="91" fillId="0" borderId="12" xfId="0" applyFont="1" applyBorder="1" applyAlignment="1">
      <alignment wrapText="1"/>
    </xf>
    <xf numFmtId="0" fontId="91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wrapText="1"/>
    </xf>
    <xf numFmtId="0" fontId="92" fillId="0" borderId="10" xfId="0" applyFont="1" applyBorder="1" applyAlignment="1">
      <alignment wrapText="1"/>
    </xf>
    <xf numFmtId="0" fontId="93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88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78" fillId="34" borderId="12" xfId="0" applyFont="1" applyFill="1" applyBorder="1" applyAlignment="1">
      <alignment horizontal="center" wrapText="1"/>
    </xf>
    <xf numFmtId="0" fontId="95" fillId="0" borderId="10" xfId="0" applyFont="1" applyBorder="1" applyAlignment="1">
      <alignment horizontal="left" vertical="center"/>
    </xf>
    <xf numFmtId="0" fontId="44" fillId="12" borderId="10" xfId="0" applyFont="1" applyFill="1" applyBorder="1" applyAlignment="1">
      <alignment horizontal="center" vertical="center" textRotation="90" wrapText="1"/>
    </xf>
    <xf numFmtId="0" fontId="45" fillId="12" borderId="10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0" fontId="88" fillId="33" borderId="10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3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0" fontId="89" fillId="0" borderId="12" xfId="0" applyFont="1" applyBorder="1" applyAlignment="1">
      <alignment horizontal="center"/>
    </xf>
    <xf numFmtId="0" fontId="96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wrapText="1"/>
    </xf>
    <xf numFmtId="0" fontId="96" fillId="0" borderId="10" xfId="0" applyFont="1" applyBorder="1" applyAlignment="1">
      <alignment wrapText="1"/>
    </xf>
    <xf numFmtId="0" fontId="89" fillId="0" borderId="13" xfId="0" applyFont="1" applyBorder="1" applyAlignment="1">
      <alignment horizontal="center" wrapText="1"/>
    </xf>
    <xf numFmtId="0" fontId="77" fillId="35" borderId="10" xfId="0" applyFont="1" applyFill="1" applyBorder="1" applyAlignment="1">
      <alignment/>
    </xf>
    <xf numFmtId="0" fontId="79" fillId="35" borderId="10" xfId="0" applyFont="1" applyFill="1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32" fillId="0" borderId="12" xfId="0" applyFont="1" applyBorder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94" fillId="0" borderId="13" xfId="0" applyFont="1" applyBorder="1" applyAlignment="1">
      <alignment vertical="center"/>
    </xf>
    <xf numFmtId="0" fontId="100" fillId="0" borderId="13" xfId="0" applyFont="1" applyBorder="1" applyAlignment="1">
      <alignment vertical="center"/>
    </xf>
    <xf numFmtId="0" fontId="100" fillId="0" borderId="12" xfId="0" applyFont="1" applyBorder="1" applyAlignment="1">
      <alignment vertical="center"/>
    </xf>
    <xf numFmtId="0" fontId="94" fillId="0" borderId="12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0" fontId="23" fillId="12" borderId="10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/>
    </xf>
    <xf numFmtId="0" fontId="88" fillId="0" borderId="15" xfId="0" applyFont="1" applyBorder="1" applyAlignment="1">
      <alignment vertical="center" wrapText="1"/>
    </xf>
    <xf numFmtId="0" fontId="88" fillId="0" borderId="16" xfId="0" applyFont="1" applyBorder="1" applyAlignment="1">
      <alignment vertical="center" wrapText="1"/>
    </xf>
    <xf numFmtId="0" fontId="88" fillId="0" borderId="11" xfId="0" applyFont="1" applyBorder="1" applyAlignment="1">
      <alignment vertical="center" wrapText="1"/>
    </xf>
    <xf numFmtId="0" fontId="88" fillId="0" borderId="15" xfId="0" applyFont="1" applyBorder="1" applyAlignment="1">
      <alignment vertical="center"/>
    </xf>
    <xf numFmtId="0" fontId="88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5" fillId="12" borderId="13" xfId="0" applyFont="1" applyFill="1" applyBorder="1" applyAlignment="1">
      <alignment horizontal="center" vertical="center"/>
    </xf>
    <xf numFmtId="0" fontId="45" fillId="12" borderId="14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0" fillId="0" borderId="10" xfId="0" applyFont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0" fontId="45" fillId="12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7" fillId="33" borderId="10" xfId="0" applyFont="1" applyFill="1" applyBorder="1" applyAlignment="1">
      <alignment/>
    </xf>
    <xf numFmtId="0" fontId="78" fillId="0" borderId="14" xfId="0" applyFont="1" applyBorder="1" applyAlignment="1">
      <alignment wrapText="1"/>
    </xf>
    <xf numFmtId="0" fontId="78" fillId="0" borderId="13" xfId="0" applyFont="1" applyBorder="1" applyAlignment="1">
      <alignment horizontal="center" wrapText="1"/>
    </xf>
    <xf numFmtId="0" fontId="78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vertical="center"/>
    </xf>
    <xf numFmtId="0" fontId="88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6" fillId="0" borderId="12" xfId="0" applyFont="1" applyBorder="1" applyAlignment="1">
      <alignment horizontal="center" wrapText="1"/>
    </xf>
    <xf numFmtId="0" fontId="77" fillId="33" borderId="13" xfId="0" applyFont="1" applyFill="1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2" fillId="0" borderId="12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45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45" fillId="33" borderId="13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7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70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wrapText="1"/>
    </xf>
    <xf numFmtId="0" fontId="88" fillId="0" borderId="12" xfId="0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wrapText="1"/>
    </xf>
    <xf numFmtId="0" fontId="23" fillId="12" borderId="13" xfId="0" applyFont="1" applyFill="1" applyBorder="1" applyAlignment="1">
      <alignment horizontal="center" wrapText="1"/>
    </xf>
    <xf numFmtId="0" fontId="78" fillId="33" borderId="12" xfId="0" applyFont="1" applyFill="1" applyBorder="1" applyAlignment="1">
      <alignment wrapText="1"/>
    </xf>
    <xf numFmtId="0" fontId="78" fillId="33" borderId="13" xfId="0" applyFont="1" applyFill="1" applyBorder="1" applyAlignment="1">
      <alignment wrapText="1"/>
    </xf>
    <xf numFmtId="0" fontId="23" fillId="12" borderId="10" xfId="0" applyFont="1" applyFill="1" applyBorder="1" applyAlignment="1">
      <alignment horizontal="center" wrapText="1"/>
    </xf>
    <xf numFmtId="0" fontId="23" fillId="12" borderId="14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 vertical="center"/>
    </xf>
    <xf numFmtId="0" fontId="0" fillId="12" borderId="10" xfId="0" applyFill="1" applyBorder="1" applyAlignment="1">
      <alignment/>
    </xf>
    <xf numFmtId="0" fontId="20" fillId="33" borderId="14" xfId="0" applyFont="1" applyFill="1" applyBorder="1" applyAlignment="1">
      <alignment horizontal="center" vertical="center"/>
    </xf>
    <xf numFmtId="0" fontId="101" fillId="0" borderId="15" xfId="0" applyFont="1" applyBorder="1" applyAlignment="1">
      <alignment vertical="center"/>
    </xf>
    <xf numFmtId="0" fontId="101" fillId="0" borderId="16" xfId="0" applyFont="1" applyBorder="1" applyAlignment="1">
      <alignment vertical="center"/>
    </xf>
    <xf numFmtId="0" fontId="101" fillId="0" borderId="11" xfId="0" applyFont="1" applyBorder="1" applyAlignment="1">
      <alignment vertical="center"/>
    </xf>
    <xf numFmtId="0" fontId="89" fillId="0" borderId="15" xfId="0" applyFont="1" applyBorder="1" applyAlignment="1">
      <alignment vertical="center"/>
    </xf>
    <xf numFmtId="0" fontId="89" fillId="0" borderId="11" xfId="0" applyFont="1" applyBorder="1" applyAlignment="1">
      <alignment vertical="center"/>
    </xf>
    <xf numFmtId="0" fontId="103" fillId="0" borderId="15" xfId="0" applyFont="1" applyBorder="1" applyAlignment="1">
      <alignment vertical="center"/>
    </xf>
    <xf numFmtId="0" fontId="103" fillId="0" borderId="11" xfId="0" applyFont="1" applyBorder="1" applyAlignment="1">
      <alignment vertical="center"/>
    </xf>
    <xf numFmtId="0" fontId="102" fillId="0" borderId="15" xfId="0" applyFont="1" applyBorder="1" applyAlignment="1">
      <alignment vertical="center"/>
    </xf>
    <xf numFmtId="0" fontId="102" fillId="0" borderId="16" xfId="0" applyFont="1" applyBorder="1" applyAlignment="1">
      <alignment vertical="center"/>
    </xf>
    <xf numFmtId="0" fontId="102" fillId="0" borderId="11" xfId="0" applyFont="1" applyBorder="1" applyAlignment="1">
      <alignment vertical="center"/>
    </xf>
    <xf numFmtId="0" fontId="100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9" fillId="0" borderId="13" xfId="0" applyFont="1" applyBorder="1" applyAlignment="1">
      <alignment vertical="center" wrapText="1"/>
    </xf>
    <xf numFmtId="0" fontId="88" fillId="0" borderId="13" xfId="0" applyFont="1" applyBorder="1" applyAlignment="1">
      <alignment vertical="center" wrapText="1"/>
    </xf>
    <xf numFmtId="0" fontId="80" fillId="0" borderId="12" xfId="0" applyFont="1" applyBorder="1" applyAlignment="1">
      <alignment vertical="center"/>
    </xf>
    <xf numFmtId="0" fontId="89" fillId="0" borderId="12" xfId="0" applyFont="1" applyBorder="1" applyAlignment="1">
      <alignment vertical="center" wrapText="1"/>
    </xf>
    <xf numFmtId="0" fontId="88" fillId="0" borderId="12" xfId="0" applyFont="1" applyBorder="1" applyAlignment="1">
      <alignment vertical="center" wrapText="1"/>
    </xf>
    <xf numFmtId="0" fontId="98" fillId="33" borderId="15" xfId="0" applyFont="1" applyFill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vertical="center"/>
    </xf>
    <xf numFmtId="0" fontId="80" fillId="33" borderId="10" xfId="0" applyFont="1" applyFill="1" applyBorder="1" applyAlignment="1">
      <alignment vertical="center"/>
    </xf>
    <xf numFmtId="0" fontId="76" fillId="33" borderId="10" xfId="0" applyFont="1" applyFill="1" applyBorder="1" applyAlignment="1">
      <alignment vertical="center"/>
    </xf>
    <xf numFmtId="0" fontId="81" fillId="0" borderId="10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80" fillId="0" borderId="12" xfId="0" applyFont="1" applyBorder="1" applyAlignment="1">
      <alignment horizontal="center"/>
    </xf>
    <xf numFmtId="0" fontId="104" fillId="0" borderId="10" xfId="0" applyFont="1" applyBorder="1" applyAlignment="1">
      <alignment horizontal="center" wrapText="1"/>
    </xf>
    <xf numFmtId="0" fontId="78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98" fillId="33" borderId="11" xfId="0" applyFont="1" applyFill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left" vertical="center"/>
    </xf>
    <xf numFmtId="0" fontId="82" fillId="0" borderId="13" xfId="0" applyFont="1" applyBorder="1" applyAlignment="1">
      <alignment horizontal="center" vertical="center" wrapText="1"/>
    </xf>
    <xf numFmtId="0" fontId="78" fillId="0" borderId="11" xfId="0" applyFont="1" applyBorder="1" applyAlignment="1">
      <alignment wrapText="1"/>
    </xf>
    <xf numFmtId="0" fontId="86" fillId="0" borderId="12" xfId="0" applyFont="1" applyBorder="1" applyAlignment="1">
      <alignment wrapText="1"/>
    </xf>
    <xf numFmtId="0" fontId="86" fillId="0" borderId="17" xfId="0" applyFont="1" applyBorder="1" applyAlignment="1">
      <alignment wrapText="1"/>
    </xf>
    <xf numFmtId="0" fontId="54" fillId="0" borderId="10" xfId="0" applyFont="1" applyBorder="1" applyAlignment="1">
      <alignment horizontal="center" wrapText="1"/>
    </xf>
    <xf numFmtId="0" fontId="45" fillId="12" borderId="18" xfId="0" applyFont="1" applyFill="1" applyBorder="1" applyAlignment="1">
      <alignment horizontal="center" vertical="center"/>
    </xf>
    <xf numFmtId="0" fontId="45" fillId="12" borderId="13" xfId="0" applyFont="1" applyFill="1" applyBorder="1" applyAlignment="1">
      <alignment horizontal="center"/>
    </xf>
    <xf numFmtId="0" fontId="45" fillId="12" borderId="19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wrapText="1"/>
    </xf>
    <xf numFmtId="0" fontId="99" fillId="0" borderId="12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wrapText="1"/>
    </xf>
    <xf numFmtId="0" fontId="87" fillId="0" borderId="10" xfId="0" applyFont="1" applyBorder="1" applyAlignment="1">
      <alignment/>
    </xf>
    <xf numFmtId="0" fontId="87" fillId="0" borderId="10" xfId="0" applyFont="1" applyBorder="1" applyAlignment="1">
      <alignment wrapText="1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left" wrapText="1"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wrapText="1"/>
    </xf>
    <xf numFmtId="0" fontId="80" fillId="33" borderId="10" xfId="0" applyFont="1" applyFill="1" applyBorder="1" applyAlignment="1">
      <alignment horizontal="left" vertical="center"/>
    </xf>
    <xf numFmtId="0" fontId="80" fillId="33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left" wrapText="1"/>
    </xf>
    <xf numFmtId="0" fontId="68" fillId="33" borderId="10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left" wrapText="1"/>
    </xf>
    <xf numFmtId="0" fontId="87" fillId="33" borderId="10" xfId="0" applyFont="1" applyFill="1" applyBorder="1" applyAlignment="1">
      <alignment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wrapText="1"/>
    </xf>
    <xf numFmtId="0" fontId="87" fillId="0" borderId="10" xfId="0" applyFont="1" applyBorder="1" applyAlignment="1">
      <alignment horizontal="left" vertical="center"/>
    </xf>
    <xf numFmtId="0" fontId="84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78" fillId="0" borderId="13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44" fillId="12" borderId="13" xfId="0" applyFont="1" applyFill="1" applyBorder="1" applyAlignment="1">
      <alignment horizontal="center" vertical="center" textRotation="90" wrapText="1"/>
    </xf>
    <xf numFmtId="0" fontId="44" fillId="12" borderId="14" xfId="0" applyFont="1" applyFill="1" applyBorder="1" applyAlignment="1">
      <alignment horizontal="center" vertical="center" textRotation="90" wrapText="1"/>
    </xf>
    <xf numFmtId="0" fontId="44" fillId="12" borderId="12" xfId="0" applyFont="1" applyFill="1" applyBorder="1" applyAlignment="1">
      <alignment horizontal="center" vertical="center" textRotation="90" wrapText="1"/>
    </xf>
    <xf numFmtId="0" fontId="88" fillId="0" borderId="15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8" fillId="34" borderId="13" xfId="0" applyFont="1" applyFill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78" fillId="0" borderId="13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78" fillId="0" borderId="20" xfId="0" applyFont="1" applyBorder="1" applyAlignment="1">
      <alignment wrapText="1"/>
    </xf>
    <xf numFmtId="0" fontId="77" fillId="37" borderId="21" xfId="0" applyFont="1" applyFill="1" applyBorder="1" applyAlignment="1">
      <alignment/>
    </xf>
    <xf numFmtId="0" fontId="78" fillId="0" borderId="21" xfId="0" applyFont="1" applyBorder="1" applyAlignment="1">
      <alignment wrapText="1"/>
    </xf>
    <xf numFmtId="0" fontId="77" fillId="0" borderId="21" xfId="0" applyFont="1" applyBorder="1" applyAlignment="1">
      <alignment horizontal="left"/>
    </xf>
    <xf numFmtId="0" fontId="104" fillId="0" borderId="21" xfId="0" applyFont="1" applyBorder="1" applyAlignment="1">
      <alignment horizontal="center" wrapText="1"/>
    </xf>
    <xf numFmtId="0" fontId="78" fillId="35" borderId="21" xfId="0" applyFont="1" applyFill="1" applyBorder="1" applyAlignment="1">
      <alignment wrapText="1"/>
    </xf>
    <xf numFmtId="0" fontId="77" fillId="0" borderId="21" xfId="0" applyFont="1" applyBorder="1" applyAlignment="1">
      <alignment horizontal="center"/>
    </xf>
    <xf numFmtId="0" fontId="77" fillId="0" borderId="21" xfId="0" applyFont="1" applyBorder="1" applyAlignment="1">
      <alignment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37" borderId="22" xfId="0" applyFont="1" applyFill="1" applyBorder="1" applyAlignment="1">
      <alignment/>
    </xf>
    <xf numFmtId="0" fontId="78" fillId="0" borderId="22" xfId="0" applyFont="1" applyBorder="1" applyAlignment="1">
      <alignment wrapText="1"/>
    </xf>
    <xf numFmtId="0" fontId="77" fillId="0" borderId="22" xfId="0" applyFont="1" applyBorder="1" applyAlignment="1">
      <alignment horizontal="center"/>
    </xf>
    <xf numFmtId="0" fontId="77" fillId="0" borderId="22" xfId="0" applyFont="1" applyBorder="1" applyAlignment="1">
      <alignment/>
    </xf>
    <xf numFmtId="0" fontId="78" fillId="35" borderId="22" xfId="0" applyFont="1" applyFill="1" applyBorder="1" applyAlignment="1">
      <alignment wrapText="1"/>
    </xf>
    <xf numFmtId="0" fontId="77" fillId="38" borderId="23" xfId="0" applyFont="1" applyFill="1" applyBorder="1" applyAlignment="1">
      <alignment horizontal="center" vertical="center"/>
    </xf>
    <xf numFmtId="0" fontId="77" fillId="38" borderId="24" xfId="0" applyFont="1" applyFill="1" applyBorder="1" applyAlignment="1">
      <alignment horizontal="center" vertical="center"/>
    </xf>
    <xf numFmtId="0" fontId="77" fillId="38" borderId="25" xfId="0" applyFont="1" applyFill="1" applyBorder="1" applyAlignment="1">
      <alignment horizontal="center" vertical="center"/>
    </xf>
    <xf numFmtId="0" fontId="79" fillId="0" borderId="14" xfId="0" applyFont="1" applyBorder="1" applyAlignment="1">
      <alignment/>
    </xf>
    <xf numFmtId="0" fontId="80" fillId="0" borderId="14" xfId="0" applyFont="1" applyBorder="1" applyAlignment="1">
      <alignment horizontal="center"/>
    </xf>
    <xf numFmtId="0" fontId="76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wrapText="1"/>
    </xf>
    <xf numFmtId="0" fontId="20" fillId="0" borderId="14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91" fillId="0" borderId="14" xfId="0" applyFont="1" applyBorder="1" applyAlignment="1">
      <alignment wrapText="1"/>
    </xf>
    <xf numFmtId="0" fontId="68" fillId="0" borderId="14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/>
    </xf>
    <xf numFmtId="0" fontId="88" fillId="0" borderId="14" xfId="0" applyFont="1" applyBorder="1" applyAlignment="1">
      <alignment horizontal="center" vertical="center"/>
    </xf>
    <xf numFmtId="0" fontId="77" fillId="0" borderId="10" xfId="0" applyFont="1" applyBorder="1" applyAlignment="1">
      <alignment horizontal="left"/>
    </xf>
    <xf numFmtId="0" fontId="77" fillId="38" borderId="13" xfId="0" applyFont="1" applyFill="1" applyBorder="1" applyAlignment="1">
      <alignment vertical="center"/>
    </xf>
    <xf numFmtId="0" fontId="77" fillId="38" borderId="14" xfId="0" applyFont="1" applyFill="1" applyBorder="1" applyAlignment="1">
      <alignment vertical="center"/>
    </xf>
    <xf numFmtId="0" fontId="77" fillId="38" borderId="12" xfId="0" applyFont="1" applyFill="1" applyBorder="1" applyAlignment="1">
      <alignment vertical="center"/>
    </xf>
    <xf numFmtId="0" fontId="77" fillId="0" borderId="12" xfId="0" applyFont="1" applyBorder="1" applyAlignment="1">
      <alignment horizontal="center"/>
    </xf>
    <xf numFmtId="0" fontId="85" fillId="0" borderId="12" xfId="0" applyFont="1" applyBorder="1" applyAlignment="1">
      <alignment/>
    </xf>
    <xf numFmtId="0" fontId="81" fillId="0" borderId="13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83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92" fillId="0" borderId="12" xfId="0" applyFont="1" applyBorder="1" applyAlignment="1">
      <alignment wrapText="1"/>
    </xf>
    <xf numFmtId="0" fontId="91" fillId="0" borderId="12" xfId="0" applyFont="1" applyBorder="1" applyAlignment="1">
      <alignment horizontal="center" wrapText="1"/>
    </xf>
    <xf numFmtId="0" fontId="86" fillId="0" borderId="27" xfId="0" applyFont="1" applyBorder="1" applyAlignment="1">
      <alignment wrapText="1"/>
    </xf>
    <xf numFmtId="0" fontId="45" fillId="12" borderId="12" xfId="0" applyFont="1" applyFill="1" applyBorder="1" applyAlignment="1">
      <alignment horizontal="center"/>
    </xf>
    <xf numFmtId="0" fontId="23" fillId="12" borderId="12" xfId="0" applyFont="1" applyFill="1" applyBorder="1" applyAlignment="1">
      <alignment horizontal="center" wrapText="1"/>
    </xf>
    <xf numFmtId="0" fontId="70" fillId="0" borderId="14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88" fillId="0" borderId="27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77" fillId="38" borderId="12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/>
    </xf>
    <xf numFmtId="0" fontId="100" fillId="0" borderId="10" xfId="0" applyFont="1" applyBorder="1" applyAlignment="1">
      <alignment vertical="center"/>
    </xf>
    <xf numFmtId="0" fontId="94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77" fillId="12" borderId="10" xfId="0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105" fillId="0" borderId="10" xfId="0" applyFont="1" applyBorder="1" applyAlignment="1">
      <alignment horizontal="center" wrapText="1"/>
    </xf>
    <xf numFmtId="0" fontId="105" fillId="0" borderId="1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zoomScaleSheetLayoutView="100" workbookViewId="0" topLeftCell="A19">
      <selection activeCell="L16" sqref="L16"/>
    </sheetView>
  </sheetViews>
  <sheetFormatPr defaultColWidth="9.140625" defaultRowHeight="15"/>
  <cols>
    <col min="1" max="1" width="5.140625" style="3" bestFit="1" customWidth="1"/>
    <col min="2" max="2" width="19.421875" style="2" customWidth="1"/>
    <col min="3" max="3" width="7.7109375" style="3" bestFit="1" customWidth="1"/>
    <col min="4" max="4" width="12.28125" style="81" bestFit="1" customWidth="1"/>
    <col min="5" max="5" width="6.140625" style="43" bestFit="1" customWidth="1"/>
    <col min="6" max="6" width="7.421875" style="16" bestFit="1" customWidth="1"/>
    <col min="7" max="7" width="13.421875" style="58" customWidth="1"/>
    <col min="8" max="8" width="6.57421875" style="54" bestFit="1" customWidth="1"/>
    <col min="9" max="9" width="6.140625" style="86" bestFit="1" customWidth="1"/>
    <col min="10" max="10" width="11.57421875" style="115" bestFit="1" customWidth="1"/>
    <col min="11" max="11" width="6.140625" style="94" bestFit="1" customWidth="1"/>
    <col min="12" max="12" width="6.8515625" style="132" customWidth="1"/>
    <col min="13" max="13" width="7.00390625" style="3" bestFit="1" customWidth="1"/>
    <col min="14" max="14" width="4.7109375" style="20" bestFit="1" customWidth="1"/>
    <col min="15" max="15" width="5.57421875" style="213" bestFit="1" customWidth="1"/>
    <col min="16" max="16" width="6.57421875" style="138" bestFit="1" customWidth="1"/>
    <col min="17" max="17" width="7.57421875" style="103" bestFit="1" customWidth="1"/>
    <col min="18" max="16384" width="9.140625" style="2" customWidth="1"/>
  </cols>
  <sheetData>
    <row r="1" spans="1:18" ht="30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7" t="s">
        <v>26</v>
      </c>
      <c r="M1" s="197"/>
      <c r="N1" s="197"/>
      <c r="O1" s="197"/>
      <c r="P1" s="375" t="s">
        <v>8</v>
      </c>
      <c r="Q1" s="375"/>
      <c r="R1" s="6"/>
    </row>
    <row r="2" spans="1:18" s="15" customFormat="1" ht="30" customHeight="1">
      <c r="A2" s="203" t="s">
        <v>1</v>
      </c>
      <c r="B2" s="200" t="s">
        <v>24</v>
      </c>
      <c r="C2" s="200"/>
      <c r="D2" s="202" t="s">
        <v>2</v>
      </c>
      <c r="E2" s="202"/>
      <c r="F2" s="201" t="s">
        <v>3</v>
      </c>
      <c r="G2" s="201"/>
      <c r="H2" s="201"/>
      <c r="I2" s="201"/>
      <c r="J2" s="201"/>
      <c r="K2" s="201"/>
      <c r="L2" s="370" t="s">
        <v>85</v>
      </c>
      <c r="M2" s="199" t="s">
        <v>25</v>
      </c>
      <c r="N2" s="199"/>
      <c r="O2" s="199"/>
      <c r="P2" s="104"/>
      <c r="Q2" s="103"/>
      <c r="R2" s="17"/>
    </row>
    <row r="3" spans="1:18" s="3" customFormat="1" ht="30" customHeight="1">
      <c r="A3" s="203"/>
      <c r="B3" s="195" t="s">
        <v>4</v>
      </c>
      <c r="C3" s="195" t="s">
        <v>22</v>
      </c>
      <c r="D3" s="196" t="s">
        <v>5</v>
      </c>
      <c r="E3" s="193" t="s">
        <v>22</v>
      </c>
      <c r="F3" s="16" t="s">
        <v>51</v>
      </c>
      <c r="G3" s="53" t="s">
        <v>139</v>
      </c>
      <c r="H3" s="54"/>
      <c r="I3" s="86"/>
      <c r="J3" s="194" t="s">
        <v>21</v>
      </c>
      <c r="K3" s="194"/>
      <c r="L3" s="371"/>
      <c r="M3" s="194" t="s">
        <v>7</v>
      </c>
      <c r="N3" s="194"/>
      <c r="O3" s="212"/>
      <c r="P3" s="376" t="s">
        <v>27</v>
      </c>
      <c r="Q3" s="377" t="s">
        <v>3</v>
      </c>
      <c r="R3" s="7"/>
    </row>
    <row r="4" spans="1:18" s="1" customFormat="1" ht="30" customHeight="1">
      <c r="A4" s="203"/>
      <c r="B4" s="195"/>
      <c r="C4" s="195" t="s">
        <v>51</v>
      </c>
      <c r="D4" s="196"/>
      <c r="E4" s="193"/>
      <c r="F4" s="16" t="s">
        <v>22</v>
      </c>
      <c r="G4" s="53" t="s">
        <v>6</v>
      </c>
      <c r="H4" s="55" t="s">
        <v>35</v>
      </c>
      <c r="I4" s="16" t="s">
        <v>22</v>
      </c>
      <c r="J4" s="112" t="s">
        <v>6</v>
      </c>
      <c r="K4" s="16" t="s">
        <v>22</v>
      </c>
      <c r="L4" s="372"/>
      <c r="M4" s="198" t="s">
        <v>9</v>
      </c>
      <c r="N4" s="373" t="s">
        <v>84</v>
      </c>
      <c r="O4" s="374"/>
      <c r="P4" s="376"/>
      <c r="Q4" s="377"/>
      <c r="R4" s="5"/>
    </row>
    <row r="5" spans="1:18" s="4" customFormat="1" ht="15.75">
      <c r="A5" s="23">
        <v>1</v>
      </c>
      <c r="B5" s="33" t="s">
        <v>133</v>
      </c>
      <c r="C5" s="360"/>
      <c r="D5" s="81" t="s">
        <v>40</v>
      </c>
      <c r="E5" s="101"/>
      <c r="F5" s="49"/>
      <c r="G5" s="61"/>
      <c r="H5" s="61"/>
      <c r="I5" s="90"/>
      <c r="J5" s="115"/>
      <c r="K5" s="98"/>
      <c r="L5" s="175"/>
      <c r="M5" s="34"/>
      <c r="N5" s="77"/>
      <c r="O5" s="174"/>
      <c r="P5" s="140"/>
      <c r="Q5" s="149"/>
      <c r="R5" s="8"/>
    </row>
    <row r="6" spans="1:18" s="4" customFormat="1" ht="15.75">
      <c r="A6" s="23">
        <v>2</v>
      </c>
      <c r="B6" s="33" t="s">
        <v>133</v>
      </c>
      <c r="C6" s="186">
        <v>4</v>
      </c>
      <c r="D6" s="81" t="s">
        <v>67</v>
      </c>
      <c r="E6" s="45">
        <v>2</v>
      </c>
      <c r="F6" s="50">
        <v>2</v>
      </c>
      <c r="G6" s="61"/>
      <c r="H6" s="61"/>
      <c r="I6" s="90"/>
      <c r="J6" s="115"/>
      <c r="K6" s="98"/>
      <c r="L6" s="177">
        <v>4</v>
      </c>
      <c r="M6" s="34"/>
      <c r="N6" s="75"/>
      <c r="O6" s="174"/>
      <c r="P6" s="140">
        <v>2</v>
      </c>
      <c r="Q6" s="344">
        <v>2</v>
      </c>
      <c r="R6" s="8"/>
    </row>
    <row r="7" spans="1:18" s="4" customFormat="1" ht="15.75">
      <c r="A7" s="23">
        <v>3</v>
      </c>
      <c r="B7" s="33" t="s">
        <v>133</v>
      </c>
      <c r="C7" s="360"/>
      <c r="D7" s="38"/>
      <c r="E7" s="101"/>
      <c r="F7" s="16"/>
      <c r="G7" s="110" t="s">
        <v>50</v>
      </c>
      <c r="H7" s="46">
        <v>2002</v>
      </c>
      <c r="I7" s="91">
        <v>2</v>
      </c>
      <c r="J7" s="115"/>
      <c r="K7" s="98"/>
      <c r="L7" s="175"/>
      <c r="M7" s="34"/>
      <c r="N7" s="77"/>
      <c r="O7" s="178"/>
      <c r="P7" s="140"/>
      <c r="Q7" s="149"/>
      <c r="R7" s="8"/>
    </row>
    <row r="8" spans="1:29" s="4" customFormat="1" ht="15.75">
      <c r="A8" s="23">
        <v>4</v>
      </c>
      <c r="B8" s="33" t="s">
        <v>133</v>
      </c>
      <c r="C8" s="186"/>
      <c r="D8" s="38"/>
      <c r="E8" s="101"/>
      <c r="F8" s="49"/>
      <c r="G8" s="110" t="s">
        <v>134</v>
      </c>
      <c r="H8" s="46">
        <v>2007</v>
      </c>
      <c r="I8" s="90"/>
      <c r="J8" s="115"/>
      <c r="K8" s="98"/>
      <c r="L8" s="177"/>
      <c r="M8" s="34"/>
      <c r="N8" s="75"/>
      <c r="O8" s="180"/>
      <c r="P8" s="140"/>
      <c r="Q8" s="149"/>
      <c r="R8" s="6"/>
      <c r="S8" s="2"/>
      <c r="AC8" s="14"/>
    </row>
    <row r="9" spans="1:18" ht="15.75">
      <c r="A9" s="23">
        <v>5</v>
      </c>
      <c r="B9" s="33" t="s">
        <v>145</v>
      </c>
      <c r="C9" s="218">
        <v>1</v>
      </c>
      <c r="D9" s="71" t="s">
        <v>108</v>
      </c>
      <c r="E9" s="102">
        <v>1</v>
      </c>
      <c r="F9" s="34"/>
      <c r="G9" s="34"/>
      <c r="H9" s="34"/>
      <c r="I9" s="96"/>
      <c r="J9" s="121"/>
      <c r="K9" s="96"/>
      <c r="L9" s="364"/>
      <c r="M9" s="244" t="s">
        <v>165</v>
      </c>
      <c r="N9" s="248">
        <v>1</v>
      </c>
      <c r="O9" s="174"/>
      <c r="P9" s="143">
        <v>1</v>
      </c>
      <c r="Q9" s="149"/>
      <c r="R9" s="6"/>
    </row>
    <row r="10" spans="1:18" ht="15.75">
      <c r="A10" s="23">
        <v>6</v>
      </c>
      <c r="B10" s="33" t="s">
        <v>146</v>
      </c>
      <c r="C10" s="368"/>
      <c r="D10" s="71" t="s">
        <v>70</v>
      </c>
      <c r="E10" s="102"/>
      <c r="F10" s="34"/>
      <c r="G10" s="34"/>
      <c r="H10" s="34"/>
      <c r="I10" s="96"/>
      <c r="J10" s="121"/>
      <c r="K10" s="96"/>
      <c r="L10" s="365"/>
      <c r="M10" s="240"/>
      <c r="N10" s="179"/>
      <c r="O10" s="174"/>
      <c r="P10" s="143"/>
      <c r="Q10" s="149"/>
      <c r="R10" s="6"/>
    </row>
    <row r="11" spans="1:18" ht="15.75">
      <c r="A11" s="23">
        <v>7</v>
      </c>
      <c r="B11" s="33" t="s">
        <v>146</v>
      </c>
      <c r="C11" s="368">
        <v>4</v>
      </c>
      <c r="D11" s="71" t="s">
        <v>74</v>
      </c>
      <c r="E11" s="102">
        <v>2</v>
      </c>
      <c r="F11" s="102">
        <v>2</v>
      </c>
      <c r="G11" s="38"/>
      <c r="H11" s="34"/>
      <c r="I11" s="96"/>
      <c r="J11" s="121"/>
      <c r="K11" s="96"/>
      <c r="L11" s="365"/>
      <c r="M11" s="240"/>
      <c r="N11" s="247" t="s">
        <v>25</v>
      </c>
      <c r="O11" s="174">
        <v>4</v>
      </c>
      <c r="P11" s="143">
        <v>2</v>
      </c>
      <c r="Q11" s="149">
        <v>2</v>
      </c>
      <c r="R11" s="6"/>
    </row>
    <row r="12" spans="1:18" ht="15.75">
      <c r="A12" s="23">
        <v>8</v>
      </c>
      <c r="B12" s="33" t="s">
        <v>146</v>
      </c>
      <c r="C12" s="369"/>
      <c r="D12" s="71"/>
      <c r="E12" s="102"/>
      <c r="G12" s="34" t="s">
        <v>147</v>
      </c>
      <c r="H12" s="34">
        <v>2008</v>
      </c>
      <c r="I12" s="90">
        <v>1</v>
      </c>
      <c r="J12" s="121"/>
      <c r="K12" s="96"/>
      <c r="L12" s="365"/>
      <c r="M12" s="240"/>
      <c r="N12" s="180"/>
      <c r="O12" s="174"/>
      <c r="Q12" s="343"/>
      <c r="R12" s="6"/>
    </row>
    <row r="13" spans="1:18" ht="15.75">
      <c r="A13" s="23">
        <v>9</v>
      </c>
      <c r="B13" s="33" t="s">
        <v>146</v>
      </c>
      <c r="C13" s="218"/>
      <c r="D13" s="71"/>
      <c r="E13" s="102"/>
      <c r="F13" s="34"/>
      <c r="G13" s="34"/>
      <c r="H13" s="34"/>
      <c r="I13" s="96"/>
      <c r="J13" s="121" t="s">
        <v>56</v>
      </c>
      <c r="K13" s="90">
        <v>1</v>
      </c>
      <c r="L13" s="365"/>
      <c r="M13" s="240"/>
      <c r="N13" s="178"/>
      <c r="O13" s="174"/>
      <c r="P13" s="143"/>
      <c r="Q13" s="149"/>
      <c r="R13" s="6"/>
    </row>
    <row r="14" spans="1:18" ht="15.75">
      <c r="A14" s="23">
        <v>10</v>
      </c>
      <c r="B14" s="33" t="s">
        <v>109</v>
      </c>
      <c r="C14" s="361"/>
      <c r="D14" s="81" t="s">
        <v>19</v>
      </c>
      <c r="E14" s="101"/>
      <c r="F14" s="49"/>
      <c r="G14" s="61"/>
      <c r="H14" s="61"/>
      <c r="I14" s="90"/>
      <c r="K14" s="98"/>
      <c r="L14" s="176"/>
      <c r="M14" s="254"/>
      <c r="N14" s="245"/>
      <c r="O14" s="174"/>
      <c r="P14" s="140"/>
      <c r="Q14" s="149"/>
      <c r="R14" s="6"/>
    </row>
    <row r="15" spans="1:18" ht="15.75">
      <c r="A15" s="23">
        <v>11</v>
      </c>
      <c r="B15" s="33" t="s">
        <v>109</v>
      </c>
      <c r="C15" s="361">
        <v>2</v>
      </c>
      <c r="D15" s="81" t="s">
        <v>110</v>
      </c>
      <c r="E15" s="45">
        <v>2</v>
      </c>
      <c r="F15" s="49"/>
      <c r="G15" s="61"/>
      <c r="H15" s="61"/>
      <c r="I15" s="90"/>
      <c r="K15" s="98"/>
      <c r="L15" s="176">
        <v>2</v>
      </c>
      <c r="M15" s="254"/>
      <c r="N15" s="245"/>
      <c r="O15" s="174"/>
      <c r="P15" s="140">
        <v>2</v>
      </c>
      <c r="Q15" s="149"/>
      <c r="R15" s="6"/>
    </row>
    <row r="16" spans="1:18" ht="15.75">
      <c r="A16" s="23">
        <v>12</v>
      </c>
      <c r="B16" s="216" t="s">
        <v>198</v>
      </c>
      <c r="C16" s="441">
        <v>3</v>
      </c>
      <c r="D16" s="33" t="s">
        <v>67</v>
      </c>
      <c r="E16" s="32">
        <v>2</v>
      </c>
      <c r="F16" s="34"/>
      <c r="G16" s="34"/>
      <c r="H16" s="34"/>
      <c r="I16" s="34"/>
      <c r="J16" s="34"/>
      <c r="K16" s="34"/>
      <c r="L16" s="456">
        <v>3</v>
      </c>
      <c r="M16" s="34"/>
      <c r="N16" s="67"/>
      <c r="O16" s="34"/>
      <c r="P16" s="296">
        <v>2</v>
      </c>
      <c r="Q16" s="34"/>
      <c r="R16" s="6"/>
    </row>
    <row r="17" spans="1:18" ht="15.75">
      <c r="A17" s="23">
        <v>13</v>
      </c>
      <c r="B17" s="216" t="s">
        <v>198</v>
      </c>
      <c r="C17" s="40"/>
      <c r="D17" s="437" t="s">
        <v>112</v>
      </c>
      <c r="E17" s="34"/>
      <c r="F17" s="34"/>
      <c r="G17" s="34"/>
      <c r="H17" s="34"/>
      <c r="I17" s="34"/>
      <c r="J17" s="34"/>
      <c r="K17" s="34"/>
      <c r="L17" s="438"/>
      <c r="M17" s="34"/>
      <c r="N17" s="40"/>
      <c r="O17" s="34"/>
      <c r="P17" s="34"/>
      <c r="Q17" s="296">
        <v>1</v>
      </c>
      <c r="R17" s="6"/>
    </row>
    <row r="18" spans="1:18" ht="15.75">
      <c r="A18" s="23">
        <v>14</v>
      </c>
      <c r="B18" s="216" t="s">
        <v>198</v>
      </c>
      <c r="C18" s="217"/>
      <c r="D18" s="34"/>
      <c r="E18" s="34"/>
      <c r="F18" s="32">
        <v>1</v>
      </c>
      <c r="G18" s="33" t="s">
        <v>72</v>
      </c>
      <c r="H18" s="32">
        <v>2007</v>
      </c>
      <c r="I18" s="32">
        <v>1</v>
      </c>
      <c r="J18" s="34"/>
      <c r="K18" s="34"/>
      <c r="L18" s="439"/>
      <c r="M18" s="34"/>
      <c r="N18" s="217"/>
      <c r="O18" s="34"/>
      <c r="P18" s="34"/>
      <c r="Q18" s="34"/>
      <c r="R18" s="6"/>
    </row>
    <row r="19" spans="1:18" ht="15.75">
      <c r="A19" s="23">
        <v>15</v>
      </c>
      <c r="B19" s="33" t="s">
        <v>135</v>
      </c>
      <c r="C19" s="361">
        <v>3</v>
      </c>
      <c r="D19" s="38" t="s">
        <v>81</v>
      </c>
      <c r="E19" s="45">
        <v>2</v>
      </c>
      <c r="F19" s="50">
        <v>1</v>
      </c>
      <c r="G19" s="61"/>
      <c r="H19" s="61"/>
      <c r="I19" s="90"/>
      <c r="K19" s="98"/>
      <c r="L19" s="176">
        <v>3</v>
      </c>
      <c r="M19" s="34"/>
      <c r="N19" s="245"/>
      <c r="O19" s="174"/>
      <c r="P19" s="140">
        <v>2</v>
      </c>
      <c r="Q19" s="344">
        <v>1</v>
      </c>
      <c r="R19" s="6"/>
    </row>
    <row r="20" spans="1:18" ht="15.75">
      <c r="A20" s="23">
        <v>16</v>
      </c>
      <c r="B20" s="33" t="s">
        <v>135</v>
      </c>
      <c r="C20" s="186"/>
      <c r="D20" s="81" t="s">
        <v>136</v>
      </c>
      <c r="E20" s="101"/>
      <c r="F20" s="49"/>
      <c r="G20" s="61"/>
      <c r="H20" s="61"/>
      <c r="I20" s="90"/>
      <c r="K20" s="98"/>
      <c r="L20" s="177"/>
      <c r="M20" s="34"/>
      <c r="N20" s="75"/>
      <c r="O20" s="174"/>
      <c r="P20" s="140"/>
      <c r="Q20" s="149"/>
      <c r="R20" s="6"/>
    </row>
    <row r="21" spans="1:18" ht="15.75">
      <c r="A21" s="23">
        <v>17</v>
      </c>
      <c r="B21" s="33" t="s">
        <v>135</v>
      </c>
      <c r="C21" s="360"/>
      <c r="D21" s="38"/>
      <c r="E21" s="101"/>
      <c r="G21" s="110" t="s">
        <v>50</v>
      </c>
      <c r="H21" s="46">
        <v>2005</v>
      </c>
      <c r="I21" s="90">
        <v>1</v>
      </c>
      <c r="K21" s="98"/>
      <c r="L21" s="175"/>
      <c r="M21" s="40"/>
      <c r="N21" s="77"/>
      <c r="O21" s="174"/>
      <c r="P21" s="140"/>
      <c r="Q21" s="149"/>
      <c r="R21" s="6"/>
    </row>
    <row r="22" spans="1:18" ht="15.75">
      <c r="A22" s="23">
        <v>18</v>
      </c>
      <c r="B22" s="33" t="s">
        <v>119</v>
      </c>
      <c r="C22" s="441">
        <v>1</v>
      </c>
      <c r="F22" s="52">
        <v>1</v>
      </c>
      <c r="G22" s="61"/>
      <c r="H22" s="61"/>
      <c r="I22" s="90"/>
      <c r="J22" s="119" t="s">
        <v>120</v>
      </c>
      <c r="K22" s="98">
        <v>1</v>
      </c>
      <c r="L22" s="450">
        <v>1</v>
      </c>
      <c r="M22" s="67"/>
      <c r="N22" s="75"/>
      <c r="O22" s="174"/>
      <c r="P22" s="140"/>
      <c r="Q22" s="344">
        <v>1</v>
      </c>
      <c r="R22" s="6"/>
    </row>
    <row r="23" spans="1:18" ht="15.75">
      <c r="A23" s="23">
        <v>19</v>
      </c>
      <c r="B23" s="12" t="s">
        <v>29</v>
      </c>
      <c r="C23" s="349"/>
      <c r="D23" s="78" t="s">
        <v>33</v>
      </c>
      <c r="E23" s="41"/>
      <c r="F23" s="47"/>
      <c r="G23" s="11"/>
      <c r="H23" s="10"/>
      <c r="I23" s="87"/>
      <c r="J23" s="113"/>
      <c r="K23" s="87"/>
      <c r="L23" s="235"/>
      <c r="M23" s="10"/>
      <c r="N23" s="363"/>
      <c r="O23" s="23"/>
      <c r="P23" s="135"/>
      <c r="Q23" s="133"/>
      <c r="R23" s="6"/>
    </row>
    <row r="24" spans="1:18" ht="15.75">
      <c r="A24" s="23">
        <v>20</v>
      </c>
      <c r="B24" s="12" t="s">
        <v>29</v>
      </c>
      <c r="C24" s="350">
        <v>2</v>
      </c>
      <c r="D24" s="78" t="s">
        <v>32</v>
      </c>
      <c r="E24" s="41">
        <v>2</v>
      </c>
      <c r="F24" s="47"/>
      <c r="G24" s="11"/>
      <c r="H24" s="10"/>
      <c r="I24" s="87"/>
      <c r="J24" s="113"/>
      <c r="K24" s="87"/>
      <c r="L24" s="234"/>
      <c r="M24" s="10"/>
      <c r="N24" s="363" t="s">
        <v>25</v>
      </c>
      <c r="O24" s="23">
        <v>2</v>
      </c>
      <c r="P24" s="135">
        <v>2</v>
      </c>
      <c r="Q24" s="133"/>
      <c r="R24" s="6"/>
    </row>
    <row r="25" spans="1:18" ht="15.75">
      <c r="A25" s="23">
        <v>21</v>
      </c>
      <c r="B25" s="146" t="s">
        <v>121</v>
      </c>
      <c r="C25" s="360"/>
      <c r="D25" s="147" t="s">
        <v>123</v>
      </c>
      <c r="E25" s="101"/>
      <c r="F25" s="49"/>
      <c r="G25" s="61"/>
      <c r="H25" s="61"/>
      <c r="I25" s="90"/>
      <c r="K25" s="98"/>
      <c r="L25" s="175"/>
      <c r="M25" s="34"/>
      <c r="N25" s="77"/>
      <c r="O25" s="174"/>
      <c r="P25" s="140"/>
      <c r="Q25" s="149"/>
      <c r="R25" s="6"/>
    </row>
    <row r="26" spans="1:18" ht="15.75">
      <c r="A26" s="23">
        <v>22</v>
      </c>
      <c r="B26" s="33" t="s">
        <v>121</v>
      </c>
      <c r="C26" s="361">
        <v>6</v>
      </c>
      <c r="D26" s="81" t="s">
        <v>122</v>
      </c>
      <c r="E26" s="45">
        <v>3</v>
      </c>
      <c r="F26" s="50">
        <v>3</v>
      </c>
      <c r="G26" s="61"/>
      <c r="H26" s="61"/>
      <c r="I26" s="90"/>
      <c r="K26" s="98"/>
      <c r="L26" s="176">
        <v>6</v>
      </c>
      <c r="M26" s="34"/>
      <c r="N26" s="245"/>
      <c r="O26" s="174"/>
      <c r="P26" s="140">
        <v>3</v>
      </c>
      <c r="Q26" s="344">
        <v>3</v>
      </c>
      <c r="R26" s="6"/>
    </row>
    <row r="27" spans="1:18" ht="15.75">
      <c r="A27" s="23">
        <v>23</v>
      </c>
      <c r="B27" s="33" t="s">
        <v>121</v>
      </c>
      <c r="C27" s="361"/>
      <c r="D27" s="81" t="s">
        <v>12</v>
      </c>
      <c r="E27" s="101"/>
      <c r="F27" s="49"/>
      <c r="G27" s="61"/>
      <c r="H27" s="61"/>
      <c r="I27" s="90"/>
      <c r="K27" s="98"/>
      <c r="L27" s="176"/>
      <c r="M27" s="34"/>
      <c r="N27" s="245"/>
      <c r="O27" s="174"/>
      <c r="P27" s="140"/>
      <c r="Q27" s="149"/>
      <c r="R27" s="6"/>
    </row>
    <row r="28" spans="1:18" ht="15.75">
      <c r="A28" s="23">
        <v>24</v>
      </c>
      <c r="B28" s="33" t="s">
        <v>121</v>
      </c>
      <c r="C28" s="186"/>
      <c r="D28" s="38"/>
      <c r="E28" s="101"/>
      <c r="G28" s="110" t="s">
        <v>124</v>
      </c>
      <c r="H28" s="46">
        <v>2002</v>
      </c>
      <c r="I28" s="91">
        <v>2</v>
      </c>
      <c r="K28" s="98"/>
      <c r="L28" s="177"/>
      <c r="M28" s="34"/>
      <c r="N28" s="75"/>
      <c r="O28" s="174"/>
      <c r="P28" s="140"/>
      <c r="Q28" s="149"/>
      <c r="R28" s="6"/>
    </row>
    <row r="29" spans="1:18" ht="15.75">
      <c r="A29" s="23">
        <v>25</v>
      </c>
      <c r="B29" s="33" t="s">
        <v>121</v>
      </c>
      <c r="C29" s="360"/>
      <c r="D29" s="38"/>
      <c r="E29" s="101"/>
      <c r="F29" s="49"/>
      <c r="G29" s="110" t="s">
        <v>125</v>
      </c>
      <c r="H29" s="46">
        <v>2006</v>
      </c>
      <c r="I29" s="90"/>
      <c r="K29" s="98"/>
      <c r="L29" s="175"/>
      <c r="M29" s="34"/>
      <c r="N29" s="76"/>
      <c r="O29" s="174"/>
      <c r="P29" s="140"/>
      <c r="Q29" s="149"/>
      <c r="R29" s="6"/>
    </row>
    <row r="30" spans="1:18" ht="15.75">
      <c r="A30" s="23">
        <v>26</v>
      </c>
      <c r="B30" s="33" t="s">
        <v>121</v>
      </c>
      <c r="C30" s="361"/>
      <c r="D30" s="38"/>
      <c r="E30" s="101"/>
      <c r="F30" s="49"/>
      <c r="G30" s="61"/>
      <c r="H30" s="61"/>
      <c r="I30" s="90"/>
      <c r="J30" s="115" t="s">
        <v>38</v>
      </c>
      <c r="K30" s="99">
        <v>1</v>
      </c>
      <c r="L30" s="176"/>
      <c r="M30" s="34"/>
      <c r="N30" s="76"/>
      <c r="O30" s="174"/>
      <c r="P30" s="140"/>
      <c r="Q30" s="149"/>
      <c r="R30" s="6"/>
    </row>
    <row r="31" spans="1:18" ht="15.75">
      <c r="A31" s="23">
        <v>27</v>
      </c>
      <c r="B31" s="33" t="s">
        <v>111</v>
      </c>
      <c r="C31" s="361">
        <v>2</v>
      </c>
      <c r="D31" s="81" t="s">
        <v>112</v>
      </c>
      <c r="E31" s="101">
        <v>2</v>
      </c>
      <c r="F31" s="49"/>
      <c r="G31" s="61"/>
      <c r="H31" s="61"/>
      <c r="I31" s="90"/>
      <c r="K31" s="98"/>
      <c r="L31" s="176">
        <v>2</v>
      </c>
      <c r="M31" s="254"/>
      <c r="N31" s="76"/>
      <c r="O31" s="174"/>
      <c r="P31" s="140">
        <v>2</v>
      </c>
      <c r="Q31" s="149"/>
      <c r="R31" s="6"/>
    </row>
    <row r="32" spans="1:18" ht="15.75">
      <c r="A32" s="23">
        <v>28</v>
      </c>
      <c r="B32" s="33" t="s">
        <v>111</v>
      </c>
      <c r="C32" s="441"/>
      <c r="D32" s="81" t="s">
        <v>173</v>
      </c>
      <c r="E32" s="45"/>
      <c r="F32" s="49"/>
      <c r="G32" s="61"/>
      <c r="H32" s="61"/>
      <c r="I32" s="90"/>
      <c r="K32" s="98"/>
      <c r="L32" s="177"/>
      <c r="M32" s="254"/>
      <c r="N32" s="76"/>
      <c r="O32" s="174"/>
      <c r="P32" s="140"/>
      <c r="Q32" s="149"/>
      <c r="R32" s="6"/>
    </row>
    <row r="33" spans="1:18" ht="15.75">
      <c r="A33" s="23">
        <v>29</v>
      </c>
      <c r="B33" s="33" t="s">
        <v>126</v>
      </c>
      <c r="C33" s="360">
        <v>2</v>
      </c>
      <c r="D33" s="81" t="s">
        <v>127</v>
      </c>
      <c r="E33" s="45">
        <v>1</v>
      </c>
      <c r="F33" s="50">
        <v>1</v>
      </c>
      <c r="G33" s="61"/>
      <c r="H33" s="61"/>
      <c r="I33" s="90"/>
      <c r="K33" s="98"/>
      <c r="L33" s="175">
        <v>2</v>
      </c>
      <c r="M33" s="254"/>
      <c r="N33" s="76"/>
      <c r="O33" s="174"/>
      <c r="P33" s="140">
        <v>1</v>
      </c>
      <c r="Q33" s="344">
        <v>1</v>
      </c>
      <c r="R33" s="6"/>
    </row>
    <row r="34" spans="1:18" ht="15.75">
      <c r="A34" s="23">
        <v>30</v>
      </c>
      <c r="B34" s="33" t="s">
        <v>126</v>
      </c>
      <c r="C34" s="361"/>
      <c r="D34" s="38"/>
      <c r="E34" s="101"/>
      <c r="G34" s="110" t="s">
        <v>128</v>
      </c>
      <c r="H34" s="46">
        <v>2006</v>
      </c>
      <c r="I34" s="91">
        <v>1</v>
      </c>
      <c r="K34" s="98"/>
      <c r="L34" s="176"/>
      <c r="M34" s="254"/>
      <c r="N34" s="76"/>
      <c r="O34" s="174"/>
      <c r="P34" s="140"/>
      <c r="Q34" s="149"/>
      <c r="R34" s="6"/>
    </row>
    <row r="35" spans="1:18" ht="15.75">
      <c r="A35" s="23">
        <v>31</v>
      </c>
      <c r="B35" s="39" t="s">
        <v>177</v>
      </c>
      <c r="C35" s="186">
        <v>4</v>
      </c>
      <c r="D35" s="166" t="s">
        <v>178</v>
      </c>
      <c r="E35" s="360">
        <v>2</v>
      </c>
      <c r="F35" s="40"/>
      <c r="G35" s="40"/>
      <c r="H35" s="40"/>
      <c r="I35" s="40"/>
      <c r="J35" s="40"/>
      <c r="K35" s="40"/>
      <c r="L35" s="67"/>
      <c r="M35" s="40"/>
      <c r="N35" s="297" t="s">
        <v>179</v>
      </c>
      <c r="O35" s="218">
        <v>4</v>
      </c>
      <c r="P35" s="40"/>
      <c r="Q35" s="40"/>
      <c r="R35" s="6"/>
    </row>
    <row r="36" spans="1:17" ht="15.75">
      <c r="A36" s="23">
        <v>32</v>
      </c>
      <c r="B36" s="33" t="s">
        <v>177</v>
      </c>
      <c r="C36" s="40"/>
      <c r="D36" s="37" t="s">
        <v>180</v>
      </c>
      <c r="E36" s="34"/>
      <c r="F36" s="34"/>
      <c r="G36" s="34"/>
      <c r="H36" s="34"/>
      <c r="I36" s="34"/>
      <c r="J36" s="34"/>
      <c r="K36" s="34"/>
      <c r="L36" s="40"/>
      <c r="M36" s="34"/>
      <c r="N36" s="284"/>
      <c r="O36" s="102"/>
      <c r="P36" s="296">
        <v>2</v>
      </c>
      <c r="Q36" s="296">
        <v>2</v>
      </c>
    </row>
    <row r="37" spans="1:17" ht="15.75">
      <c r="A37" s="23">
        <v>33</v>
      </c>
      <c r="B37" s="33" t="s">
        <v>177</v>
      </c>
      <c r="C37" s="217"/>
      <c r="D37" s="34"/>
      <c r="E37" s="34"/>
      <c r="F37" s="36">
        <v>2</v>
      </c>
      <c r="G37" s="36" t="s">
        <v>161</v>
      </c>
      <c r="H37" s="36">
        <v>2008</v>
      </c>
      <c r="I37" s="36">
        <v>1</v>
      </c>
      <c r="J37" s="34"/>
      <c r="K37" s="34"/>
      <c r="L37" s="217"/>
      <c r="M37" s="34"/>
      <c r="N37" s="284"/>
      <c r="O37" s="102"/>
      <c r="P37" s="34"/>
      <c r="Q37" s="34"/>
    </row>
    <row r="38" spans="1:17" ht="15.75">
      <c r="A38" s="23">
        <v>34</v>
      </c>
      <c r="B38" s="33" t="s">
        <v>177</v>
      </c>
      <c r="C38" s="126"/>
      <c r="J38" s="115" t="s">
        <v>181</v>
      </c>
      <c r="K38" s="94">
        <v>1</v>
      </c>
      <c r="L38" s="131"/>
      <c r="N38" s="284"/>
      <c r="O38" s="358"/>
      <c r="Q38" s="343"/>
    </row>
    <row r="39" spans="1:19" ht="15.75">
      <c r="A39" s="23">
        <v>35</v>
      </c>
      <c r="B39" s="304" t="s">
        <v>57</v>
      </c>
      <c r="C39" s="360">
        <v>6</v>
      </c>
      <c r="D39" s="83" t="s">
        <v>90</v>
      </c>
      <c r="E39" s="227">
        <v>3</v>
      </c>
      <c r="F39" s="228">
        <v>3</v>
      </c>
      <c r="G39" s="158"/>
      <c r="H39" s="158"/>
      <c r="I39" s="223"/>
      <c r="J39" s="117"/>
      <c r="K39" s="229"/>
      <c r="L39" s="175">
        <v>6</v>
      </c>
      <c r="M39" s="256"/>
      <c r="N39" s="77"/>
      <c r="O39" s="180"/>
      <c r="P39" s="251">
        <v>3</v>
      </c>
      <c r="Q39" s="252">
        <v>3</v>
      </c>
      <c r="R39" s="8"/>
      <c r="S39" s="4"/>
    </row>
    <row r="40" spans="1:18" ht="15.75">
      <c r="A40" s="23">
        <v>36</v>
      </c>
      <c r="B40" s="2" t="s">
        <v>57</v>
      </c>
      <c r="C40" s="355"/>
      <c r="D40" s="81" t="s">
        <v>59</v>
      </c>
      <c r="L40" s="190"/>
      <c r="M40" s="222"/>
      <c r="N40" s="452"/>
      <c r="O40" s="358"/>
      <c r="Q40" s="343"/>
      <c r="R40" s="6"/>
    </row>
    <row r="41" spans="1:18" ht="15.75">
      <c r="A41" s="23">
        <v>37</v>
      </c>
      <c r="B41" s="2" t="s">
        <v>57</v>
      </c>
      <c r="C41" s="355"/>
      <c r="D41" s="81" t="s">
        <v>58</v>
      </c>
      <c r="L41" s="190"/>
      <c r="M41" s="222"/>
      <c r="N41" s="452"/>
      <c r="O41" s="358"/>
      <c r="Q41" s="343"/>
      <c r="R41" s="6"/>
    </row>
    <row r="42" spans="1:18" ht="15.75">
      <c r="A42" s="23">
        <v>38</v>
      </c>
      <c r="B42" s="2" t="s">
        <v>57</v>
      </c>
      <c r="C42" s="356"/>
      <c r="G42" s="58" t="s">
        <v>60</v>
      </c>
      <c r="H42" s="54">
        <v>2008</v>
      </c>
      <c r="I42" s="86">
        <v>1</v>
      </c>
      <c r="L42" s="182"/>
      <c r="M42" s="222"/>
      <c r="N42" s="31"/>
      <c r="O42" s="358"/>
      <c r="Q42" s="343"/>
      <c r="R42" s="6"/>
    </row>
    <row r="43" spans="1:18" ht="15.75">
      <c r="A43" s="23">
        <v>39</v>
      </c>
      <c r="B43" s="37" t="s">
        <v>57</v>
      </c>
      <c r="C43" s="360"/>
      <c r="D43" s="38"/>
      <c r="E43" s="101"/>
      <c r="F43" s="50"/>
      <c r="G43" s="61" t="s">
        <v>45</v>
      </c>
      <c r="H43" s="54">
        <v>2007</v>
      </c>
      <c r="I43" s="91">
        <v>1</v>
      </c>
      <c r="K43" s="98"/>
      <c r="L43" s="175"/>
      <c r="M43" s="254"/>
      <c r="N43" s="77"/>
      <c r="O43" s="174"/>
      <c r="P43" s="140"/>
      <c r="Q43" s="149"/>
      <c r="R43" s="6"/>
    </row>
    <row r="44" spans="1:18" ht="15.75">
      <c r="A44" s="23">
        <v>40</v>
      </c>
      <c r="B44" s="37" t="s">
        <v>57</v>
      </c>
      <c r="C44" s="361"/>
      <c r="D44" s="38"/>
      <c r="E44" s="101"/>
      <c r="F44" s="49"/>
      <c r="G44" s="61"/>
      <c r="H44" s="61"/>
      <c r="I44" s="90"/>
      <c r="J44" s="115" t="s">
        <v>98</v>
      </c>
      <c r="K44" s="99">
        <v>1</v>
      </c>
      <c r="L44" s="176"/>
      <c r="M44" s="254"/>
      <c r="N44" s="245"/>
      <c r="O44" s="174"/>
      <c r="P44" s="140"/>
      <c r="Q44" s="149"/>
      <c r="R44" s="6"/>
    </row>
    <row r="45" spans="1:18" ht="15.75">
      <c r="A45" s="23">
        <v>41</v>
      </c>
      <c r="B45" s="12" t="s">
        <v>28</v>
      </c>
      <c r="C45" s="262"/>
      <c r="D45" s="78" t="s">
        <v>31</v>
      </c>
      <c r="E45" s="41"/>
      <c r="F45" s="47"/>
      <c r="G45" s="11"/>
      <c r="H45" s="10"/>
      <c r="I45" s="87"/>
      <c r="J45" s="113"/>
      <c r="K45" s="87"/>
      <c r="L45" s="253"/>
      <c r="M45" s="351"/>
      <c r="N45" s="70">
        <v>2</v>
      </c>
      <c r="O45" s="363"/>
      <c r="P45" s="135"/>
      <c r="Q45" s="133"/>
      <c r="R45" s="6"/>
    </row>
    <row r="46" spans="1:18" ht="15.75">
      <c r="A46" s="23">
        <v>42</v>
      </c>
      <c r="B46" s="12" t="s">
        <v>28</v>
      </c>
      <c r="C46" s="350">
        <v>2</v>
      </c>
      <c r="D46" s="78" t="s">
        <v>30</v>
      </c>
      <c r="E46" s="41">
        <v>2</v>
      </c>
      <c r="F46" s="47"/>
      <c r="G46" s="11"/>
      <c r="H46" s="10"/>
      <c r="I46" s="87"/>
      <c r="J46" s="113"/>
      <c r="K46" s="87"/>
      <c r="L46" s="234"/>
      <c r="M46" s="351" t="s">
        <v>34</v>
      </c>
      <c r="N46" s="35" t="s">
        <v>83</v>
      </c>
      <c r="O46" s="363"/>
      <c r="P46" s="135">
        <v>2</v>
      </c>
      <c r="Q46" s="133"/>
      <c r="R46" s="6"/>
    </row>
    <row r="47" spans="1:18" ht="15.75">
      <c r="A47" s="23">
        <v>43</v>
      </c>
      <c r="B47" s="9" t="s">
        <v>10</v>
      </c>
      <c r="C47" s="345"/>
      <c r="D47" s="78" t="s">
        <v>12</v>
      </c>
      <c r="E47" s="41"/>
      <c r="F47" s="47"/>
      <c r="G47" s="56"/>
      <c r="H47" s="57"/>
      <c r="I47" s="88"/>
      <c r="J47" s="114"/>
      <c r="K47" s="87"/>
      <c r="L47" s="235"/>
      <c r="M47" s="348"/>
      <c r="N47" s="363"/>
      <c r="O47" s="358"/>
      <c r="P47" s="136"/>
      <c r="Q47" s="134"/>
      <c r="R47" s="6"/>
    </row>
    <row r="48" spans="1:18" ht="15.75">
      <c r="A48" s="23">
        <v>44</v>
      </c>
      <c r="B48" s="9" t="s">
        <v>10</v>
      </c>
      <c r="C48" s="346">
        <v>4</v>
      </c>
      <c r="D48" s="78" t="s">
        <v>11</v>
      </c>
      <c r="E48" s="41">
        <v>2</v>
      </c>
      <c r="F48" s="16">
        <v>2</v>
      </c>
      <c r="G48" s="56"/>
      <c r="H48" s="57"/>
      <c r="I48" s="88"/>
      <c r="J48" s="114"/>
      <c r="K48" s="87"/>
      <c r="L48" s="253"/>
      <c r="M48" s="348" t="s">
        <v>20</v>
      </c>
      <c r="N48" s="363" t="s">
        <v>83</v>
      </c>
      <c r="O48" s="358"/>
      <c r="P48" s="136">
        <v>2</v>
      </c>
      <c r="Q48" s="134">
        <v>2</v>
      </c>
      <c r="R48" s="6"/>
    </row>
    <row r="49" spans="1:18" ht="15.75">
      <c r="A49" s="23">
        <v>45</v>
      </c>
      <c r="B49" s="9" t="s">
        <v>10</v>
      </c>
      <c r="C49" s="346"/>
      <c r="D49" s="78"/>
      <c r="E49" s="41"/>
      <c r="F49" s="47"/>
      <c r="G49" s="11" t="s">
        <v>16</v>
      </c>
      <c r="H49" s="10">
        <v>2006</v>
      </c>
      <c r="I49" s="87">
        <v>1</v>
      </c>
      <c r="J49" s="113"/>
      <c r="K49" s="87"/>
      <c r="L49" s="253"/>
      <c r="M49" s="348"/>
      <c r="N49" s="363">
        <v>4</v>
      </c>
      <c r="O49" s="358"/>
      <c r="P49" s="137"/>
      <c r="Q49" s="134"/>
      <c r="R49" s="6"/>
    </row>
    <row r="50" spans="1:18" ht="15.75">
      <c r="A50" s="23">
        <v>46</v>
      </c>
      <c r="B50" s="9" t="s">
        <v>10</v>
      </c>
      <c r="C50" s="347"/>
      <c r="D50" s="78"/>
      <c r="E50" s="41"/>
      <c r="F50" s="47"/>
      <c r="G50" s="11" t="s">
        <v>23</v>
      </c>
      <c r="H50" s="10"/>
      <c r="I50" s="87"/>
      <c r="J50" s="113" t="s">
        <v>19</v>
      </c>
      <c r="K50" s="87">
        <v>1</v>
      </c>
      <c r="L50" s="234"/>
      <c r="M50" s="348"/>
      <c r="N50" s="363"/>
      <c r="O50" s="358"/>
      <c r="P50" s="137"/>
      <c r="Q50" s="134"/>
      <c r="R50" s="6"/>
    </row>
    <row r="51" spans="1:18" ht="15.75">
      <c r="A51" s="23">
        <v>47</v>
      </c>
      <c r="B51" s="33" t="s">
        <v>159</v>
      </c>
      <c r="C51" s="360">
        <v>3</v>
      </c>
      <c r="D51" s="37" t="s">
        <v>31</v>
      </c>
      <c r="E51" s="36">
        <v>1</v>
      </c>
      <c r="F51" s="36">
        <v>2</v>
      </c>
      <c r="G51" s="34"/>
      <c r="H51" s="34"/>
      <c r="I51" s="34"/>
      <c r="J51" s="34"/>
      <c r="K51" s="34"/>
      <c r="L51" s="175">
        <v>3</v>
      </c>
      <c r="M51" s="34"/>
      <c r="N51" s="34"/>
      <c r="O51" s="239"/>
      <c r="P51" s="140">
        <v>1</v>
      </c>
      <c r="Q51" s="151">
        <v>2</v>
      </c>
      <c r="R51" s="6"/>
    </row>
    <row r="52" spans="1:18" ht="15.75">
      <c r="A52" s="23">
        <v>48</v>
      </c>
      <c r="B52" s="33" t="s">
        <v>159</v>
      </c>
      <c r="C52" s="186"/>
      <c r="D52" s="34"/>
      <c r="E52" s="34"/>
      <c r="G52" s="37" t="s">
        <v>81</v>
      </c>
      <c r="H52" s="36">
        <v>2004</v>
      </c>
      <c r="I52" s="36">
        <v>2</v>
      </c>
      <c r="J52" s="34"/>
      <c r="K52" s="34"/>
      <c r="L52" s="177"/>
      <c r="M52" s="34"/>
      <c r="N52" s="34"/>
      <c r="O52" s="239"/>
      <c r="P52" s="144"/>
      <c r="Q52" s="152"/>
      <c r="R52" s="6"/>
    </row>
    <row r="53" spans="1:18" ht="15.75">
      <c r="A53" s="23">
        <v>49</v>
      </c>
      <c r="B53" s="33" t="s">
        <v>159</v>
      </c>
      <c r="C53" s="360"/>
      <c r="D53" s="34"/>
      <c r="E53" s="34"/>
      <c r="F53" s="34"/>
      <c r="G53" s="37" t="s">
        <v>160</v>
      </c>
      <c r="H53" s="36">
        <v>2004</v>
      </c>
      <c r="I53" s="34"/>
      <c r="J53" s="34"/>
      <c r="K53" s="34"/>
      <c r="L53" s="175"/>
      <c r="M53" s="34"/>
      <c r="N53" s="40"/>
      <c r="O53" s="239"/>
      <c r="P53" s="144"/>
      <c r="Q53" s="152"/>
      <c r="R53" s="6"/>
    </row>
    <row r="54" spans="1:18" ht="15.75">
      <c r="A54" s="23">
        <v>50</v>
      </c>
      <c r="B54" s="33" t="s">
        <v>102</v>
      </c>
      <c r="C54" s="361"/>
      <c r="D54" s="81" t="s">
        <v>90</v>
      </c>
      <c r="E54" s="101"/>
      <c r="F54" s="49"/>
      <c r="G54" s="61"/>
      <c r="H54" s="61"/>
      <c r="I54" s="90"/>
      <c r="K54" s="98"/>
      <c r="L54" s="231"/>
      <c r="M54" s="102"/>
      <c r="N54" s="206"/>
      <c r="O54" s="246"/>
      <c r="P54" s="140"/>
      <c r="Q54" s="149"/>
      <c r="R54" s="6"/>
    </row>
    <row r="55" spans="1:18" ht="15.75">
      <c r="A55" s="23">
        <v>51</v>
      </c>
      <c r="B55" s="33" t="s">
        <v>102</v>
      </c>
      <c r="C55" s="361">
        <v>3</v>
      </c>
      <c r="D55" s="81" t="s">
        <v>67</v>
      </c>
      <c r="E55" s="45">
        <v>2</v>
      </c>
      <c r="F55" s="50">
        <v>1</v>
      </c>
      <c r="G55" s="61"/>
      <c r="H55" s="61"/>
      <c r="I55" s="90"/>
      <c r="K55" s="98"/>
      <c r="L55" s="231"/>
      <c r="M55" s="102"/>
      <c r="N55" s="204" t="s">
        <v>25</v>
      </c>
      <c r="O55" s="246">
        <v>3</v>
      </c>
      <c r="P55" s="140">
        <v>2</v>
      </c>
      <c r="Q55" s="344">
        <v>1</v>
      </c>
      <c r="R55" s="6"/>
    </row>
    <row r="56" spans="1:18" ht="15.75">
      <c r="A56" s="23">
        <v>52</v>
      </c>
      <c r="B56" s="33" t="s">
        <v>102</v>
      </c>
      <c r="C56" s="361"/>
      <c r="D56" s="38"/>
      <c r="E56" s="101"/>
      <c r="G56" s="110" t="s">
        <v>103</v>
      </c>
      <c r="H56" s="46">
        <v>2002</v>
      </c>
      <c r="I56" s="91">
        <v>1</v>
      </c>
      <c r="K56" s="98"/>
      <c r="L56" s="231"/>
      <c r="M56" s="102"/>
      <c r="N56" s="205"/>
      <c r="O56" s="246"/>
      <c r="P56" s="140"/>
      <c r="Q56" s="149"/>
      <c r="R56" s="6"/>
    </row>
    <row r="57" spans="1:18" ht="15.75">
      <c r="A57" s="23">
        <v>53</v>
      </c>
      <c r="B57" s="33" t="s">
        <v>113</v>
      </c>
      <c r="C57" s="441">
        <v>1</v>
      </c>
      <c r="D57" s="81" t="s">
        <v>38</v>
      </c>
      <c r="E57" s="45">
        <v>1</v>
      </c>
      <c r="F57" s="49"/>
      <c r="G57" s="61"/>
      <c r="H57" s="61"/>
      <c r="I57" s="90"/>
      <c r="K57" s="98"/>
      <c r="L57" s="450">
        <v>1</v>
      </c>
      <c r="M57" s="254"/>
      <c r="N57" s="75"/>
      <c r="O57" s="174"/>
      <c r="P57" s="140">
        <v>1</v>
      </c>
      <c r="Q57" s="149"/>
      <c r="R57" s="6"/>
    </row>
    <row r="58" spans="1:17" s="4" customFormat="1" ht="15.75">
      <c r="A58" s="23">
        <v>54</v>
      </c>
      <c r="B58" s="66" t="s">
        <v>140</v>
      </c>
      <c r="C58" s="360">
        <v>5</v>
      </c>
      <c r="D58" s="442" t="s">
        <v>19</v>
      </c>
      <c r="E58" s="441">
        <v>2</v>
      </c>
      <c r="F58" s="444">
        <v>3</v>
      </c>
      <c r="G58" s="67"/>
      <c r="H58" s="67"/>
      <c r="I58" s="307"/>
      <c r="J58" s="447"/>
      <c r="K58" s="449"/>
      <c r="L58" s="310">
        <v>5</v>
      </c>
      <c r="M58" s="67"/>
      <c r="N58" s="76"/>
      <c r="O58" s="174"/>
      <c r="P58" s="251">
        <v>2</v>
      </c>
      <c r="Q58" s="454">
        <v>3</v>
      </c>
    </row>
    <row r="59" spans="1:17" s="4" customFormat="1" ht="15.75">
      <c r="A59" s="23">
        <v>55</v>
      </c>
      <c r="B59" s="66" t="s">
        <v>140</v>
      </c>
      <c r="C59" s="186"/>
      <c r="D59" s="85" t="s">
        <v>141</v>
      </c>
      <c r="E59" s="102"/>
      <c r="F59" s="306"/>
      <c r="G59" s="34"/>
      <c r="H59" s="34"/>
      <c r="I59" s="96"/>
      <c r="J59" s="120"/>
      <c r="K59" s="308"/>
      <c r="L59" s="312"/>
      <c r="M59" s="34"/>
      <c r="N59" s="76"/>
      <c r="O59" s="174"/>
      <c r="P59" s="143"/>
      <c r="Q59" s="315"/>
    </row>
    <row r="60" spans="1:18" ht="15.75">
      <c r="A60" s="23">
        <v>56</v>
      </c>
      <c r="B60" s="33" t="s">
        <v>140</v>
      </c>
      <c r="C60" s="360"/>
      <c r="D60" s="71"/>
      <c r="E60" s="102"/>
      <c r="G60" s="111" t="s">
        <v>142</v>
      </c>
      <c r="H60" s="32">
        <v>2006</v>
      </c>
      <c r="I60" s="91">
        <v>1</v>
      </c>
      <c r="J60" s="120"/>
      <c r="K60" s="96"/>
      <c r="L60" s="175"/>
      <c r="M60" s="40"/>
      <c r="N60" s="76"/>
      <c r="O60" s="174"/>
      <c r="P60" s="143"/>
      <c r="Q60" s="149"/>
      <c r="R60" s="6"/>
    </row>
    <row r="61" spans="1:18" ht="15.75">
      <c r="A61" s="23">
        <v>57</v>
      </c>
      <c r="B61" s="33" t="s">
        <v>140</v>
      </c>
      <c r="C61" s="361"/>
      <c r="D61" s="71"/>
      <c r="E61" s="102"/>
      <c r="F61" s="34"/>
      <c r="G61" s="34"/>
      <c r="H61" s="34"/>
      <c r="I61" s="96"/>
      <c r="J61" s="121" t="s">
        <v>50</v>
      </c>
      <c r="K61" s="91">
        <v>2</v>
      </c>
      <c r="L61" s="176"/>
      <c r="M61" s="217"/>
      <c r="N61" s="76"/>
      <c r="O61" s="174"/>
      <c r="P61" s="143"/>
      <c r="Q61" s="149"/>
      <c r="R61" s="6"/>
    </row>
    <row r="62" spans="1:18" ht="15.75">
      <c r="A62" s="23">
        <v>58</v>
      </c>
      <c r="B62" s="33" t="s">
        <v>140</v>
      </c>
      <c r="C62" s="361"/>
      <c r="D62" s="71"/>
      <c r="E62" s="102"/>
      <c r="F62" s="34"/>
      <c r="G62" s="34"/>
      <c r="H62" s="34"/>
      <c r="I62" s="96"/>
      <c r="J62" s="121" t="s">
        <v>143</v>
      </c>
      <c r="K62" s="96"/>
      <c r="L62" s="176"/>
      <c r="M62" s="217"/>
      <c r="N62" s="76"/>
      <c r="O62" s="174"/>
      <c r="P62" s="143"/>
      <c r="Q62" s="149"/>
      <c r="R62" s="6"/>
    </row>
    <row r="63" spans="1:18" ht="15.75">
      <c r="A63" s="23">
        <v>59</v>
      </c>
      <c r="B63" s="26" t="s">
        <v>170</v>
      </c>
      <c r="C63" s="356">
        <v>2</v>
      </c>
      <c r="D63" s="82" t="s">
        <v>56</v>
      </c>
      <c r="E63" s="44">
        <v>1</v>
      </c>
      <c r="F63" s="48">
        <v>1</v>
      </c>
      <c r="G63" s="59"/>
      <c r="H63" s="60"/>
      <c r="I63" s="89"/>
      <c r="J63" s="116"/>
      <c r="K63" s="97"/>
      <c r="L63" s="451">
        <v>2</v>
      </c>
      <c r="M63" s="298"/>
      <c r="N63" s="28"/>
      <c r="O63" s="249"/>
      <c r="P63" s="139">
        <v>1</v>
      </c>
      <c r="Q63" s="148">
        <v>1</v>
      </c>
      <c r="R63" s="6"/>
    </row>
    <row r="64" spans="1:18" ht="15.75">
      <c r="A64" s="23">
        <v>60</v>
      </c>
      <c r="B64" s="2" t="s">
        <v>170</v>
      </c>
      <c r="C64" s="354"/>
      <c r="G64" s="58" t="s">
        <v>31</v>
      </c>
      <c r="H64" s="54">
        <v>2002</v>
      </c>
      <c r="I64" s="86">
        <v>1</v>
      </c>
      <c r="L64" s="255"/>
      <c r="O64" s="358"/>
      <c r="Q64" s="343"/>
      <c r="R64" s="6"/>
    </row>
    <row r="65" spans="1:18" ht="15.75">
      <c r="A65" s="23">
        <v>61</v>
      </c>
      <c r="B65" s="9" t="s">
        <v>36</v>
      </c>
      <c r="C65" s="346"/>
      <c r="D65" s="80" t="s">
        <v>38</v>
      </c>
      <c r="E65" s="42"/>
      <c r="F65" s="47"/>
      <c r="G65" s="56"/>
      <c r="H65" s="57"/>
      <c r="I65" s="88"/>
      <c r="J65" s="114"/>
      <c r="K65" s="87"/>
      <c r="L65" s="253"/>
      <c r="M65" s="348"/>
      <c r="N65" s="363"/>
      <c r="O65" s="358"/>
      <c r="P65" s="137"/>
      <c r="Q65" s="134"/>
      <c r="R65" s="6"/>
    </row>
    <row r="66" spans="1:18" ht="15.75">
      <c r="A66" s="23">
        <v>62</v>
      </c>
      <c r="B66" s="9" t="s">
        <v>36</v>
      </c>
      <c r="C66" s="346">
        <v>4</v>
      </c>
      <c r="D66" s="78" t="s">
        <v>30</v>
      </c>
      <c r="E66" s="41">
        <v>2</v>
      </c>
      <c r="F66" s="47">
        <v>2</v>
      </c>
      <c r="G66" s="11"/>
      <c r="H66" s="10"/>
      <c r="I66" s="87"/>
      <c r="J66" s="113"/>
      <c r="K66" s="87"/>
      <c r="L66" s="253"/>
      <c r="M66" s="348" t="s">
        <v>37</v>
      </c>
      <c r="N66" s="363" t="s">
        <v>83</v>
      </c>
      <c r="O66" s="358"/>
      <c r="P66" s="137">
        <v>2</v>
      </c>
      <c r="Q66" s="134">
        <v>2</v>
      </c>
      <c r="R66" s="6"/>
    </row>
    <row r="67" spans="1:18" ht="15.75">
      <c r="A67" s="23">
        <v>63</v>
      </c>
      <c r="B67" s="9" t="s">
        <v>36</v>
      </c>
      <c r="C67" s="347"/>
      <c r="D67" s="80"/>
      <c r="E67" s="42"/>
      <c r="F67" s="47"/>
      <c r="G67" s="56" t="s">
        <v>39</v>
      </c>
      <c r="H67" s="57">
        <v>2006</v>
      </c>
      <c r="I67" s="87">
        <v>1</v>
      </c>
      <c r="J67" s="114"/>
      <c r="K67" s="87"/>
      <c r="L67" s="234"/>
      <c r="M67" s="348"/>
      <c r="N67" s="363">
        <v>4</v>
      </c>
      <c r="O67" s="358"/>
      <c r="P67" s="137"/>
      <c r="Q67" s="134"/>
      <c r="R67" s="6"/>
    </row>
    <row r="68" spans="1:18" ht="15.75">
      <c r="A68" s="23">
        <v>64</v>
      </c>
      <c r="B68" s="9" t="s">
        <v>36</v>
      </c>
      <c r="C68" s="345"/>
      <c r="D68" s="80"/>
      <c r="E68" s="42"/>
      <c r="F68" s="47"/>
      <c r="G68" s="56"/>
      <c r="H68" s="57"/>
      <c r="I68" s="87"/>
      <c r="J68" s="114" t="s">
        <v>40</v>
      </c>
      <c r="K68" s="87">
        <v>1</v>
      </c>
      <c r="L68" s="235"/>
      <c r="M68" s="348"/>
      <c r="N68" s="363"/>
      <c r="O68" s="358"/>
      <c r="P68" s="137"/>
      <c r="Q68" s="134"/>
      <c r="R68" s="6"/>
    </row>
    <row r="69" spans="1:18" ht="15.75">
      <c r="A69" s="23">
        <v>65</v>
      </c>
      <c r="B69" s="33" t="s">
        <v>116</v>
      </c>
      <c r="C69" s="361"/>
      <c r="D69" s="81" t="s">
        <v>118</v>
      </c>
      <c r="E69" s="101"/>
      <c r="F69" s="49"/>
      <c r="G69" s="61"/>
      <c r="H69" s="61"/>
      <c r="I69" s="90"/>
      <c r="K69" s="98"/>
      <c r="L69" s="231"/>
      <c r="M69" s="239"/>
      <c r="N69" s="174"/>
      <c r="O69" s="174"/>
      <c r="P69" s="140"/>
      <c r="Q69" s="149"/>
      <c r="R69" s="6"/>
    </row>
    <row r="70" spans="1:18" ht="15.75">
      <c r="A70" s="23">
        <v>66</v>
      </c>
      <c r="B70" s="39" t="s">
        <v>116</v>
      </c>
      <c r="C70" s="186">
        <v>6</v>
      </c>
      <c r="D70" s="82" t="s">
        <v>117</v>
      </c>
      <c r="E70" s="443">
        <v>2</v>
      </c>
      <c r="F70" s="445">
        <v>4</v>
      </c>
      <c r="G70" s="64"/>
      <c r="H70" s="64"/>
      <c r="I70" s="95"/>
      <c r="J70" s="116"/>
      <c r="K70" s="100"/>
      <c r="L70" s="236"/>
      <c r="M70" s="367"/>
      <c r="N70" s="178" t="s">
        <v>25</v>
      </c>
      <c r="O70" s="178">
        <v>6</v>
      </c>
      <c r="P70" s="145">
        <v>2</v>
      </c>
      <c r="Q70" s="455">
        <v>4</v>
      </c>
      <c r="R70" s="6"/>
    </row>
    <row r="71" spans="1:17" ht="15.75">
      <c r="A71" s="23">
        <v>67</v>
      </c>
      <c r="B71" s="33" t="s">
        <v>116</v>
      </c>
      <c r="C71" s="360"/>
      <c r="D71" s="38"/>
      <c r="E71" s="101"/>
      <c r="G71" s="110" t="s">
        <v>11</v>
      </c>
      <c r="H71" s="46">
        <v>2003</v>
      </c>
      <c r="I71" s="91">
        <v>1</v>
      </c>
      <c r="K71" s="98"/>
      <c r="L71" s="237"/>
      <c r="M71" s="367"/>
      <c r="N71" s="174"/>
      <c r="O71" s="174"/>
      <c r="P71" s="140"/>
      <c r="Q71" s="149"/>
    </row>
    <row r="72" spans="1:17" ht="15.75">
      <c r="A72" s="23">
        <v>68</v>
      </c>
      <c r="B72" s="33" t="s">
        <v>116</v>
      </c>
      <c r="C72" s="361"/>
      <c r="D72" s="38"/>
      <c r="E72" s="101"/>
      <c r="F72" s="49"/>
      <c r="G72" s="61"/>
      <c r="H72" s="61"/>
      <c r="I72" s="90"/>
      <c r="J72" s="115" t="s">
        <v>40</v>
      </c>
      <c r="K72" s="99">
        <v>3</v>
      </c>
      <c r="L72" s="236"/>
      <c r="M72" s="369"/>
      <c r="N72" s="174"/>
      <c r="O72" s="174"/>
      <c r="P72" s="140"/>
      <c r="Q72" s="149"/>
    </row>
    <row r="73" spans="1:17" ht="15.75">
      <c r="A73" s="23">
        <v>69</v>
      </c>
      <c r="B73" s="33" t="s">
        <v>116</v>
      </c>
      <c r="C73" s="186"/>
      <c r="D73" s="38"/>
      <c r="E73" s="101"/>
      <c r="F73" s="49"/>
      <c r="G73" s="61"/>
      <c r="H73" s="61"/>
      <c r="I73" s="90"/>
      <c r="J73" s="115" t="s">
        <v>38</v>
      </c>
      <c r="K73" s="98"/>
      <c r="L73" s="309"/>
      <c r="M73" s="239"/>
      <c r="N73" s="174"/>
      <c r="O73" s="174"/>
      <c r="P73" s="140"/>
      <c r="Q73" s="149"/>
    </row>
    <row r="74" spans="1:17" ht="15.75">
      <c r="A74" s="23">
        <v>70</v>
      </c>
      <c r="B74" s="33" t="s">
        <v>116</v>
      </c>
      <c r="C74" s="360"/>
      <c r="D74" s="38"/>
      <c r="E74" s="101"/>
      <c r="F74" s="49"/>
      <c r="G74" s="61"/>
      <c r="H74" s="61"/>
      <c r="I74" s="90"/>
      <c r="J74" s="115" t="s">
        <v>71</v>
      </c>
      <c r="K74" s="98"/>
      <c r="L74" s="237"/>
      <c r="M74" s="367"/>
      <c r="N74" s="178"/>
      <c r="O74" s="178"/>
      <c r="P74" s="140"/>
      <c r="Q74" s="149"/>
    </row>
    <row r="75" spans="1:17" ht="15.75">
      <c r="A75" s="23">
        <v>71</v>
      </c>
      <c r="B75" s="216" t="s">
        <v>162</v>
      </c>
      <c r="C75" s="361">
        <v>4</v>
      </c>
      <c r="D75" s="37" t="s">
        <v>112</v>
      </c>
      <c r="E75" s="36">
        <v>2</v>
      </c>
      <c r="F75" s="34">
        <v>2</v>
      </c>
      <c r="G75" s="34"/>
      <c r="H75" s="34"/>
      <c r="I75" s="34"/>
      <c r="J75" s="34"/>
      <c r="K75" s="34"/>
      <c r="L75" s="365"/>
      <c r="M75" s="217"/>
      <c r="N75" s="368" t="s">
        <v>168</v>
      </c>
      <c r="O75" s="368">
        <v>4</v>
      </c>
      <c r="P75" s="140">
        <v>2</v>
      </c>
      <c r="Q75" s="152">
        <v>2</v>
      </c>
    </row>
    <row r="76" spans="1:17" ht="15.75">
      <c r="A76" s="23">
        <v>72</v>
      </c>
      <c r="B76" s="216" t="s">
        <v>171</v>
      </c>
      <c r="C76" s="186"/>
      <c r="D76" s="81" t="s">
        <v>17</v>
      </c>
      <c r="G76" s="2"/>
      <c r="H76" s="2"/>
      <c r="I76" s="86">
        <v>2</v>
      </c>
      <c r="L76" s="365"/>
      <c r="M76" s="298"/>
      <c r="N76" s="369"/>
      <c r="O76" s="260"/>
      <c r="Q76" s="343"/>
    </row>
    <row r="77" spans="1:17" ht="15.75">
      <c r="A77" s="23">
        <v>73</v>
      </c>
      <c r="B77" s="216" t="s">
        <v>176</v>
      </c>
      <c r="C77" s="360"/>
      <c r="G77" s="58" t="s">
        <v>166</v>
      </c>
      <c r="H77" s="54">
        <v>2005</v>
      </c>
      <c r="L77" s="365"/>
      <c r="M77" s="298"/>
      <c r="N77" s="367"/>
      <c r="O77" s="249"/>
      <c r="Q77" s="343"/>
    </row>
    <row r="78" spans="1:17" ht="15.75">
      <c r="A78" s="23">
        <v>74</v>
      </c>
      <c r="B78" s="216" t="s">
        <v>176</v>
      </c>
      <c r="C78" s="361"/>
      <c r="G78" s="58" t="s">
        <v>167</v>
      </c>
      <c r="H78" s="54">
        <v>2005</v>
      </c>
      <c r="L78" s="365"/>
      <c r="M78" s="298"/>
      <c r="N78" s="368"/>
      <c r="O78" s="250"/>
      <c r="Q78" s="343"/>
    </row>
    <row r="79" spans="1:17" ht="15.75">
      <c r="A79" s="23">
        <v>75</v>
      </c>
      <c r="B79" s="13" t="s">
        <v>44</v>
      </c>
      <c r="C79" s="347">
        <v>2</v>
      </c>
      <c r="D79" s="80" t="s">
        <v>45</v>
      </c>
      <c r="E79" s="42">
        <v>1</v>
      </c>
      <c r="F79" s="47">
        <v>1</v>
      </c>
      <c r="G79" s="56"/>
      <c r="H79" s="57"/>
      <c r="I79" s="88"/>
      <c r="J79" s="114"/>
      <c r="K79" s="87"/>
      <c r="L79" s="182">
        <v>2</v>
      </c>
      <c r="M79" s="353"/>
      <c r="N79" s="31"/>
      <c r="O79" s="260"/>
      <c r="P79" s="137">
        <v>1</v>
      </c>
      <c r="Q79" s="134">
        <v>1</v>
      </c>
    </row>
    <row r="80" spans="1:17" ht="15.75">
      <c r="A80" s="23">
        <v>76</v>
      </c>
      <c r="B80" s="13" t="s">
        <v>44</v>
      </c>
      <c r="C80" s="345"/>
      <c r="D80" s="80"/>
      <c r="E80" s="42"/>
      <c r="F80" s="47"/>
      <c r="G80" s="56" t="s">
        <v>50</v>
      </c>
      <c r="H80" s="57">
        <v>2003</v>
      </c>
      <c r="I80" s="88">
        <v>1</v>
      </c>
      <c r="J80" s="114"/>
      <c r="K80" s="87"/>
      <c r="L80" s="181"/>
      <c r="M80" s="222"/>
      <c r="O80" s="358"/>
      <c r="P80" s="137"/>
      <c r="Q80" s="134"/>
    </row>
    <row r="81" spans="1:17" ht="15.75">
      <c r="A81" s="23">
        <v>77</v>
      </c>
      <c r="B81" s="33" t="s">
        <v>104</v>
      </c>
      <c r="C81" s="361">
        <v>3</v>
      </c>
      <c r="D81" s="81" t="s">
        <v>67</v>
      </c>
      <c r="E81" s="45">
        <v>2</v>
      </c>
      <c r="F81" s="50">
        <v>1</v>
      </c>
      <c r="G81" s="61"/>
      <c r="H81" s="61"/>
      <c r="I81" s="90"/>
      <c r="K81" s="98"/>
      <c r="L81" s="231"/>
      <c r="M81" s="102"/>
      <c r="N81" s="246" t="s">
        <v>25</v>
      </c>
      <c r="O81" s="246">
        <v>3</v>
      </c>
      <c r="P81" s="140">
        <v>2</v>
      </c>
      <c r="Q81" s="344">
        <v>1</v>
      </c>
    </row>
    <row r="82" spans="1:17" ht="15.75">
      <c r="A82" s="23">
        <v>78</v>
      </c>
      <c r="B82" s="33" t="s">
        <v>104</v>
      </c>
      <c r="C82" s="186"/>
      <c r="D82" s="81" t="s">
        <v>105</v>
      </c>
      <c r="E82" s="101"/>
      <c r="F82" s="49"/>
      <c r="G82" s="61"/>
      <c r="H82" s="61"/>
      <c r="I82" s="90"/>
      <c r="K82" s="98"/>
      <c r="L82" s="236"/>
      <c r="M82" s="102"/>
      <c r="N82" s="246"/>
      <c r="O82" s="246"/>
      <c r="P82" s="140"/>
      <c r="Q82" s="149"/>
    </row>
    <row r="83" spans="1:17" ht="15.75">
      <c r="A83" s="23">
        <v>79</v>
      </c>
      <c r="B83" s="33" t="s">
        <v>104</v>
      </c>
      <c r="C83" s="360"/>
      <c r="D83" s="38"/>
      <c r="E83" s="101"/>
      <c r="G83" s="110" t="s">
        <v>19</v>
      </c>
      <c r="H83" s="46">
        <v>2007</v>
      </c>
      <c r="I83" s="91">
        <v>1</v>
      </c>
      <c r="K83" s="98"/>
      <c r="L83" s="237"/>
      <c r="M83" s="102"/>
      <c r="N83" s="246"/>
      <c r="O83" s="246"/>
      <c r="P83" s="140"/>
      <c r="Q83" s="149"/>
    </row>
    <row r="84" spans="1:17" ht="15.75">
      <c r="A84" s="23">
        <v>80</v>
      </c>
      <c r="B84" s="2" t="s">
        <v>89</v>
      </c>
      <c r="C84" s="356"/>
      <c r="D84" s="81" t="s">
        <v>90</v>
      </c>
      <c r="L84" s="131"/>
      <c r="M84" s="357"/>
      <c r="N84" s="363"/>
      <c r="O84" s="358"/>
      <c r="Q84" s="343"/>
    </row>
    <row r="85" spans="1:17" ht="15.75">
      <c r="A85" s="23">
        <v>81</v>
      </c>
      <c r="B85" s="2" t="s">
        <v>89</v>
      </c>
      <c r="C85" s="356">
        <v>4</v>
      </c>
      <c r="D85" s="81" t="s">
        <v>45</v>
      </c>
      <c r="E85" s="43">
        <v>2</v>
      </c>
      <c r="F85" s="16">
        <v>2</v>
      </c>
      <c r="L85" s="233"/>
      <c r="M85" s="357" t="s">
        <v>92</v>
      </c>
      <c r="N85" s="363" t="s">
        <v>83</v>
      </c>
      <c r="O85" s="358"/>
      <c r="P85" s="138">
        <v>2</v>
      </c>
      <c r="Q85" s="343">
        <v>2</v>
      </c>
    </row>
    <row r="86" spans="1:17" ht="15.75">
      <c r="A86" s="23">
        <v>82</v>
      </c>
      <c r="B86" s="2" t="s">
        <v>89</v>
      </c>
      <c r="C86" s="1"/>
      <c r="G86" s="58" t="s">
        <v>91</v>
      </c>
      <c r="H86" s="54">
        <v>2009</v>
      </c>
      <c r="I86" s="86">
        <v>1</v>
      </c>
      <c r="L86" s="131"/>
      <c r="M86" s="357"/>
      <c r="N86" s="20">
        <v>4</v>
      </c>
      <c r="O86" s="358"/>
      <c r="Q86" s="343"/>
    </row>
    <row r="87" spans="1:17" ht="15.75">
      <c r="A87" s="23">
        <v>83</v>
      </c>
      <c r="B87" s="2" t="s">
        <v>89</v>
      </c>
      <c r="C87" s="1"/>
      <c r="J87" s="115" t="s">
        <v>45</v>
      </c>
      <c r="K87" s="94">
        <v>1</v>
      </c>
      <c r="M87" s="357"/>
      <c r="O87" s="358"/>
      <c r="Q87" s="343"/>
    </row>
    <row r="88" spans="1:17" ht="15.75">
      <c r="A88" s="23">
        <v>84</v>
      </c>
      <c r="B88" s="33" t="s">
        <v>148</v>
      </c>
      <c r="C88" s="360"/>
      <c r="D88" s="33" t="s">
        <v>150</v>
      </c>
      <c r="E88" s="34"/>
      <c r="F88" s="34"/>
      <c r="G88" s="34"/>
      <c r="H88" s="34"/>
      <c r="I88" s="34"/>
      <c r="J88" s="34"/>
      <c r="K88" s="34"/>
      <c r="L88" s="175"/>
      <c r="M88" s="34"/>
      <c r="N88" s="34"/>
      <c r="O88" s="239"/>
      <c r="P88" s="140">
        <v>2</v>
      </c>
      <c r="Q88" s="151">
        <v>2</v>
      </c>
    </row>
    <row r="89" spans="1:17" ht="15.75">
      <c r="A89" s="23">
        <v>85</v>
      </c>
      <c r="B89" s="33" t="s">
        <v>148</v>
      </c>
      <c r="C89" s="186">
        <v>4</v>
      </c>
      <c r="D89" s="33" t="s">
        <v>149</v>
      </c>
      <c r="E89" s="32">
        <v>2</v>
      </c>
      <c r="F89" s="36">
        <v>2</v>
      </c>
      <c r="G89" s="34"/>
      <c r="H89" s="34"/>
      <c r="I89" s="34"/>
      <c r="J89" s="34"/>
      <c r="K89" s="34"/>
      <c r="L89" s="177">
        <v>4</v>
      </c>
      <c r="M89" s="34"/>
      <c r="N89" s="34"/>
      <c r="O89" s="239"/>
      <c r="P89" s="144"/>
      <c r="Q89" s="152"/>
    </row>
    <row r="90" spans="1:17" ht="15.75">
      <c r="A90" s="23">
        <v>86</v>
      </c>
      <c r="B90" s="33" t="s">
        <v>148</v>
      </c>
      <c r="C90" s="360"/>
      <c r="D90" s="34"/>
      <c r="E90" s="34"/>
      <c r="G90" s="37" t="s">
        <v>151</v>
      </c>
      <c r="H90" s="36">
        <v>2002</v>
      </c>
      <c r="I90" s="36">
        <v>2</v>
      </c>
      <c r="J90" s="34"/>
      <c r="K90" s="34"/>
      <c r="L90" s="175"/>
      <c r="M90" s="40"/>
      <c r="N90" s="40"/>
      <c r="O90" s="367"/>
      <c r="P90" s="144"/>
      <c r="Q90" s="152"/>
    </row>
    <row r="91" spans="1:17" ht="15.75">
      <c r="A91" s="23">
        <v>87</v>
      </c>
      <c r="B91" s="33" t="s">
        <v>148</v>
      </c>
      <c r="C91" s="361"/>
      <c r="D91" s="34"/>
      <c r="E91" s="34"/>
      <c r="F91" s="34"/>
      <c r="G91" s="37" t="s">
        <v>152</v>
      </c>
      <c r="H91" s="36">
        <v>2006</v>
      </c>
      <c r="I91" s="34"/>
      <c r="J91" s="34"/>
      <c r="K91" s="34"/>
      <c r="L91" s="176"/>
      <c r="M91" s="217"/>
      <c r="N91" s="217"/>
      <c r="O91" s="368"/>
      <c r="P91" s="144"/>
      <c r="Q91" s="152"/>
    </row>
    <row r="92" spans="1:17" ht="15.75">
      <c r="A92" s="23">
        <v>88</v>
      </c>
      <c r="B92" s="9" t="s">
        <v>13</v>
      </c>
      <c r="C92" s="346">
        <v>4</v>
      </c>
      <c r="D92" s="78" t="s">
        <v>15</v>
      </c>
      <c r="E92" s="41">
        <v>2</v>
      </c>
      <c r="F92" s="47">
        <v>2</v>
      </c>
      <c r="G92" s="56"/>
      <c r="H92" s="57"/>
      <c r="I92" s="88"/>
      <c r="J92" s="113"/>
      <c r="K92" s="87"/>
      <c r="L92" s="253"/>
      <c r="M92" s="242" t="s">
        <v>20</v>
      </c>
      <c r="N92" s="70" t="s">
        <v>83</v>
      </c>
      <c r="O92" s="250"/>
      <c r="P92" s="136">
        <v>2</v>
      </c>
      <c r="Q92" s="134">
        <v>2</v>
      </c>
    </row>
    <row r="93" spans="1:17" ht="15.75">
      <c r="A93" s="23">
        <v>89</v>
      </c>
      <c r="B93" s="9" t="s">
        <v>13</v>
      </c>
      <c r="C93" s="346"/>
      <c r="D93" s="78" t="s">
        <v>14</v>
      </c>
      <c r="E93" s="41"/>
      <c r="F93" s="47"/>
      <c r="G93" s="56"/>
      <c r="H93" s="57"/>
      <c r="I93" s="88"/>
      <c r="J93" s="113"/>
      <c r="K93" s="87"/>
      <c r="L93" s="253"/>
      <c r="M93" s="242"/>
      <c r="N93" s="70"/>
      <c r="O93" s="250"/>
      <c r="P93" s="136"/>
      <c r="Q93" s="134"/>
    </row>
    <row r="94" spans="1:17" ht="15.75">
      <c r="A94" s="23">
        <v>90</v>
      </c>
      <c r="B94" s="9" t="s">
        <v>13</v>
      </c>
      <c r="C94" s="346"/>
      <c r="D94" s="79"/>
      <c r="E94" s="41"/>
      <c r="F94" s="47"/>
      <c r="G94" s="11" t="s">
        <v>17</v>
      </c>
      <c r="H94" s="10">
        <v>2005</v>
      </c>
      <c r="I94" s="87">
        <v>2</v>
      </c>
      <c r="J94" s="113"/>
      <c r="K94" s="87"/>
      <c r="L94" s="253"/>
      <c r="M94" s="242"/>
      <c r="N94" s="70">
        <v>4</v>
      </c>
      <c r="O94" s="250"/>
      <c r="P94" s="137"/>
      <c r="Q94" s="134"/>
    </row>
    <row r="95" spans="1:17" ht="15.75">
      <c r="A95" s="23">
        <v>91</v>
      </c>
      <c r="B95" s="9" t="s">
        <v>13</v>
      </c>
      <c r="C95" s="347"/>
      <c r="D95" s="79"/>
      <c r="E95" s="41"/>
      <c r="F95" s="47"/>
      <c r="G95" s="11" t="s">
        <v>18</v>
      </c>
      <c r="H95" s="10">
        <v>2008</v>
      </c>
      <c r="I95" s="87"/>
      <c r="J95" s="113"/>
      <c r="K95" s="87"/>
      <c r="L95" s="234"/>
      <c r="M95" s="359"/>
      <c r="N95" s="35"/>
      <c r="O95" s="260"/>
      <c r="P95" s="137"/>
      <c r="Q95" s="134"/>
    </row>
    <row r="96" spans="1:17" ht="15.75">
      <c r="A96" s="23">
        <v>92</v>
      </c>
      <c r="B96" s="33" t="s">
        <v>131</v>
      </c>
      <c r="C96" s="36">
        <v>2</v>
      </c>
      <c r="D96" s="81" t="s">
        <v>108</v>
      </c>
      <c r="E96" s="45">
        <v>1</v>
      </c>
      <c r="F96" s="50">
        <v>1</v>
      </c>
      <c r="G96" s="61"/>
      <c r="H96" s="61"/>
      <c r="I96" s="90"/>
      <c r="K96" s="98"/>
      <c r="L96" s="192">
        <v>2</v>
      </c>
      <c r="M96" s="34"/>
      <c r="N96" s="76"/>
      <c r="O96" s="174"/>
      <c r="P96" s="140">
        <v>1</v>
      </c>
      <c r="Q96" s="344">
        <v>1</v>
      </c>
    </row>
    <row r="97" spans="1:17" ht="15.75">
      <c r="A97" s="23">
        <v>93</v>
      </c>
      <c r="B97" s="33" t="s">
        <v>131</v>
      </c>
      <c r="C97" s="360"/>
      <c r="D97" s="38"/>
      <c r="E97" s="101"/>
      <c r="G97" s="110" t="s">
        <v>132</v>
      </c>
      <c r="H97" s="46">
        <v>2002</v>
      </c>
      <c r="I97" s="91">
        <v>1</v>
      </c>
      <c r="K97" s="98"/>
      <c r="L97" s="175"/>
      <c r="M97" s="34"/>
      <c r="N97" s="76"/>
      <c r="O97" s="174"/>
      <c r="P97" s="140"/>
      <c r="Q97" s="149"/>
    </row>
    <row r="98" spans="1:17" ht="15.75">
      <c r="A98" s="23">
        <v>94</v>
      </c>
      <c r="B98" s="13" t="s">
        <v>41</v>
      </c>
      <c r="C98" s="226">
        <v>2</v>
      </c>
      <c r="D98" s="80" t="s">
        <v>42</v>
      </c>
      <c r="E98" s="42">
        <v>1</v>
      </c>
      <c r="F98" s="47">
        <v>1</v>
      </c>
      <c r="G98" s="56"/>
      <c r="H98" s="57"/>
      <c r="I98" s="87"/>
      <c r="J98" s="114"/>
      <c r="K98" s="87"/>
      <c r="L98" s="230"/>
      <c r="M98" s="357" t="s">
        <v>34</v>
      </c>
      <c r="N98" s="363" t="s">
        <v>83</v>
      </c>
      <c r="O98" s="358"/>
      <c r="P98" s="137">
        <v>1</v>
      </c>
      <c r="Q98" s="134">
        <v>1</v>
      </c>
    </row>
    <row r="99" spans="1:17" ht="15.75">
      <c r="A99" s="23">
        <v>95</v>
      </c>
      <c r="B99" s="13" t="s">
        <v>41</v>
      </c>
      <c r="C99" s="226"/>
      <c r="D99" s="80"/>
      <c r="E99" s="42"/>
      <c r="F99" s="47"/>
      <c r="G99" s="56" t="s">
        <v>43</v>
      </c>
      <c r="H99" s="57">
        <v>2006</v>
      </c>
      <c r="I99" s="87">
        <v>1</v>
      </c>
      <c r="J99" s="114"/>
      <c r="K99" s="87"/>
      <c r="L99" s="230"/>
      <c r="M99" s="357"/>
      <c r="N99" s="363">
        <v>2</v>
      </c>
      <c r="O99" s="358"/>
      <c r="P99" s="137"/>
      <c r="Q99" s="134"/>
    </row>
    <row r="100" spans="1:17" ht="15.75">
      <c r="A100" s="23">
        <v>96</v>
      </c>
      <c r="B100" s="13" t="s">
        <v>46</v>
      </c>
      <c r="C100" s="346"/>
      <c r="D100" s="80" t="s">
        <v>48</v>
      </c>
      <c r="E100" s="42"/>
      <c r="F100" s="47"/>
      <c r="G100" s="56"/>
      <c r="H100" s="57"/>
      <c r="I100" s="88"/>
      <c r="J100" s="114"/>
      <c r="K100" s="87"/>
      <c r="L100" s="230"/>
      <c r="M100" s="348"/>
      <c r="N100" s="363"/>
      <c r="O100" s="358"/>
      <c r="P100" s="137"/>
      <c r="Q100" s="134"/>
    </row>
    <row r="101" spans="1:17" ht="15.75">
      <c r="A101" s="23">
        <v>97</v>
      </c>
      <c r="B101" s="13" t="s">
        <v>46</v>
      </c>
      <c r="C101" s="346">
        <v>4</v>
      </c>
      <c r="D101" s="80" t="s">
        <v>47</v>
      </c>
      <c r="E101" s="42">
        <v>2</v>
      </c>
      <c r="F101" s="47">
        <v>2</v>
      </c>
      <c r="G101" s="56"/>
      <c r="H101" s="57"/>
      <c r="I101" s="88"/>
      <c r="J101" s="114"/>
      <c r="K101" s="87"/>
      <c r="L101" s="230"/>
      <c r="M101" s="348" t="s">
        <v>20</v>
      </c>
      <c r="N101" s="363" t="s">
        <v>83</v>
      </c>
      <c r="O101" s="358"/>
      <c r="P101" s="137">
        <v>2</v>
      </c>
      <c r="Q101" s="134">
        <v>2</v>
      </c>
    </row>
    <row r="102" spans="1:17" ht="15.75">
      <c r="A102" s="23">
        <v>98</v>
      </c>
      <c r="B102" s="13" t="s">
        <v>46</v>
      </c>
      <c r="C102" s="347"/>
      <c r="D102" s="80"/>
      <c r="E102" s="42"/>
      <c r="F102" s="47"/>
      <c r="G102" s="56" t="s">
        <v>38</v>
      </c>
      <c r="H102" s="57">
        <v>2005</v>
      </c>
      <c r="I102" s="88">
        <v>1</v>
      </c>
      <c r="J102" s="114"/>
      <c r="K102" s="87"/>
      <c r="L102" s="131"/>
      <c r="M102" s="348"/>
      <c r="N102" s="363">
        <v>4</v>
      </c>
      <c r="O102" s="358"/>
      <c r="P102" s="137"/>
      <c r="Q102" s="134"/>
    </row>
    <row r="103" spans="1:17" ht="15.75">
      <c r="A103" s="23">
        <v>99</v>
      </c>
      <c r="B103" s="13" t="s">
        <v>46</v>
      </c>
      <c r="C103" s="345"/>
      <c r="D103" s="80"/>
      <c r="E103" s="42"/>
      <c r="F103" s="47"/>
      <c r="G103" s="56"/>
      <c r="H103" s="57"/>
      <c r="I103" s="88"/>
      <c r="J103" s="114" t="s">
        <v>49</v>
      </c>
      <c r="K103" s="87">
        <v>1</v>
      </c>
      <c r="L103" s="233"/>
      <c r="M103" s="348"/>
      <c r="N103" s="363"/>
      <c r="O103" s="358"/>
      <c r="P103" s="137"/>
      <c r="Q103" s="134"/>
    </row>
    <row r="104" spans="1:17" ht="15.75">
      <c r="A104" s="23">
        <v>100</v>
      </c>
      <c r="B104" s="2" t="s">
        <v>66</v>
      </c>
      <c r="C104" s="356">
        <v>4</v>
      </c>
      <c r="D104" s="81" t="s">
        <v>67</v>
      </c>
      <c r="E104" s="43">
        <v>2</v>
      </c>
      <c r="F104" s="16">
        <v>2</v>
      </c>
      <c r="L104" s="131"/>
      <c r="M104" s="348" t="s">
        <v>20</v>
      </c>
      <c r="N104" s="363" t="s">
        <v>83</v>
      </c>
      <c r="O104" s="358"/>
      <c r="P104" s="138">
        <v>2</v>
      </c>
      <c r="Q104" s="343">
        <v>2</v>
      </c>
    </row>
    <row r="105" spans="1:17" ht="15.75">
      <c r="A105" s="23">
        <v>101</v>
      </c>
      <c r="B105" s="2" t="s">
        <v>66</v>
      </c>
      <c r="C105" s="354"/>
      <c r="D105" s="81" t="s">
        <v>38</v>
      </c>
      <c r="L105" s="233"/>
      <c r="M105" s="243"/>
      <c r="N105" s="69"/>
      <c r="O105" s="249"/>
      <c r="Q105" s="343"/>
    </row>
    <row r="106" spans="1:17" ht="15.75">
      <c r="A106" s="23">
        <v>102</v>
      </c>
      <c r="B106" s="2" t="s">
        <v>66</v>
      </c>
      <c r="C106" s="355"/>
      <c r="G106" s="58" t="s">
        <v>68</v>
      </c>
      <c r="H106" s="54">
        <v>2007</v>
      </c>
      <c r="I106" s="86">
        <v>1</v>
      </c>
      <c r="L106" s="230"/>
      <c r="M106" s="242"/>
      <c r="N106" s="70">
        <v>4</v>
      </c>
      <c r="O106" s="250"/>
      <c r="Q106" s="343"/>
    </row>
    <row r="107" spans="1:17" ht="15.75">
      <c r="A107" s="23">
        <v>103</v>
      </c>
      <c r="B107" s="2" t="s">
        <v>66</v>
      </c>
      <c r="C107" s="356"/>
      <c r="J107" s="115" t="s">
        <v>56</v>
      </c>
      <c r="K107" s="94">
        <v>1</v>
      </c>
      <c r="L107" s="131"/>
      <c r="M107" s="359"/>
      <c r="N107" s="35"/>
      <c r="O107" s="260"/>
      <c r="Q107" s="343"/>
    </row>
    <row r="108" spans="1:17" ht="15.75">
      <c r="A108" s="23">
        <v>104</v>
      </c>
      <c r="B108" s="2" t="s">
        <v>61</v>
      </c>
      <c r="C108" s="354">
        <v>4</v>
      </c>
      <c r="D108" s="81" t="s">
        <v>62</v>
      </c>
      <c r="E108" s="43">
        <v>2</v>
      </c>
      <c r="F108" s="16">
        <v>2</v>
      </c>
      <c r="L108" s="131"/>
      <c r="M108" s="348" t="s">
        <v>20</v>
      </c>
      <c r="N108" s="363" t="s">
        <v>83</v>
      </c>
      <c r="O108" s="358"/>
      <c r="P108" s="138">
        <v>2</v>
      </c>
      <c r="Q108" s="343">
        <v>2</v>
      </c>
    </row>
    <row r="109" spans="1:17" ht="15.75">
      <c r="A109" s="23">
        <v>105</v>
      </c>
      <c r="B109" s="2" t="s">
        <v>61</v>
      </c>
      <c r="C109" s="356"/>
      <c r="D109" s="81" t="s">
        <v>63</v>
      </c>
      <c r="L109" s="233"/>
      <c r="M109" s="348"/>
      <c r="N109" s="363"/>
      <c r="O109" s="358"/>
      <c r="Q109" s="343"/>
    </row>
    <row r="110" spans="1:17" ht="15.75">
      <c r="A110" s="23">
        <v>106</v>
      </c>
      <c r="B110" s="2" t="s">
        <v>61</v>
      </c>
      <c r="C110" s="354"/>
      <c r="G110" s="58" t="s">
        <v>64</v>
      </c>
      <c r="H110" s="54">
        <v>2002</v>
      </c>
      <c r="I110" s="86">
        <v>1</v>
      </c>
      <c r="L110" s="233"/>
      <c r="M110" s="348"/>
      <c r="N110" s="363">
        <v>4</v>
      </c>
      <c r="O110" s="358"/>
      <c r="Q110" s="343"/>
    </row>
    <row r="111" spans="1:17" ht="15.75">
      <c r="A111" s="23">
        <v>107</v>
      </c>
      <c r="B111" s="2" t="s">
        <v>61</v>
      </c>
      <c r="C111" s="355"/>
      <c r="G111" s="61" t="s">
        <v>65</v>
      </c>
      <c r="H111" s="54">
        <v>2002</v>
      </c>
      <c r="I111" s="94">
        <v>1</v>
      </c>
      <c r="L111" s="230"/>
      <c r="M111" s="348"/>
      <c r="N111" s="363"/>
      <c r="O111" s="358"/>
      <c r="Q111" s="343"/>
    </row>
    <row r="112" spans="1:17" ht="15.75">
      <c r="A112" s="23">
        <v>108</v>
      </c>
      <c r="B112" s="2" t="s">
        <v>169</v>
      </c>
      <c r="C112" s="298">
        <v>1</v>
      </c>
      <c r="D112" s="81" t="s">
        <v>19</v>
      </c>
      <c r="E112" s="43">
        <v>1</v>
      </c>
      <c r="L112" s="451">
        <v>1</v>
      </c>
      <c r="O112" s="358"/>
      <c r="P112" s="138">
        <v>1</v>
      </c>
      <c r="Q112" s="343"/>
    </row>
    <row r="113" spans="1:17" ht="15.75">
      <c r="A113" s="23">
        <v>109</v>
      </c>
      <c r="B113" s="2" t="s">
        <v>73</v>
      </c>
      <c r="C113" s="356">
        <v>2</v>
      </c>
      <c r="D113" s="81" t="s">
        <v>74</v>
      </c>
      <c r="E113" s="43">
        <v>1</v>
      </c>
      <c r="F113" s="16">
        <v>1</v>
      </c>
      <c r="L113" s="182">
        <v>2</v>
      </c>
      <c r="M113" s="222"/>
      <c r="O113" s="358"/>
      <c r="P113" s="138">
        <v>1</v>
      </c>
      <c r="Q113" s="343">
        <v>1</v>
      </c>
    </row>
    <row r="114" spans="1:17" ht="15.75">
      <c r="A114" s="23">
        <v>110</v>
      </c>
      <c r="B114" s="2" t="s">
        <v>73</v>
      </c>
      <c r="C114" s="354"/>
      <c r="F114" s="48"/>
      <c r="G114" s="58" t="s">
        <v>75</v>
      </c>
      <c r="H114" s="54">
        <v>2006</v>
      </c>
      <c r="I114" s="86">
        <v>1</v>
      </c>
      <c r="L114" s="181"/>
      <c r="M114" s="222"/>
      <c r="O114" s="358"/>
      <c r="Q114" s="343"/>
    </row>
    <row r="115" spans="1:17" ht="15.75">
      <c r="A115" s="23">
        <v>111</v>
      </c>
      <c r="B115" s="2" t="s">
        <v>163</v>
      </c>
      <c r="C115" s="355"/>
      <c r="D115" s="81" t="s">
        <v>164</v>
      </c>
      <c r="L115" s="190">
        <v>4</v>
      </c>
      <c r="M115" s="222"/>
      <c r="O115" s="358"/>
      <c r="Q115" s="343"/>
    </row>
    <row r="116" spans="1:17" ht="15.75">
      <c r="A116" s="23">
        <v>112</v>
      </c>
      <c r="B116" s="26" t="s">
        <v>69</v>
      </c>
      <c r="C116" s="356">
        <v>4</v>
      </c>
      <c r="D116" s="82" t="s">
        <v>54</v>
      </c>
      <c r="E116" s="44">
        <v>2</v>
      </c>
      <c r="F116" s="16">
        <v>2</v>
      </c>
      <c r="G116" s="59"/>
      <c r="H116" s="60"/>
      <c r="I116" s="89"/>
      <c r="J116" s="116"/>
      <c r="K116" s="97"/>
      <c r="L116" s="182"/>
      <c r="M116" s="352"/>
      <c r="N116" s="28"/>
      <c r="O116" s="249"/>
      <c r="P116" s="139">
        <v>2</v>
      </c>
      <c r="Q116" s="148">
        <v>2</v>
      </c>
    </row>
    <row r="117" spans="1:17" ht="15.75">
      <c r="A117" s="23">
        <v>113</v>
      </c>
      <c r="B117" s="2" t="s">
        <v>69</v>
      </c>
      <c r="C117" s="354"/>
      <c r="G117" s="58" t="s">
        <v>71</v>
      </c>
      <c r="H117" s="54">
        <v>2002</v>
      </c>
      <c r="I117" s="86">
        <v>2</v>
      </c>
      <c r="L117" s="181"/>
      <c r="M117" s="222"/>
      <c r="O117" s="358"/>
      <c r="Q117" s="343"/>
    </row>
    <row r="118" spans="1:17" ht="15.75">
      <c r="A118" s="23">
        <v>114</v>
      </c>
      <c r="B118" s="2" t="s">
        <v>69</v>
      </c>
      <c r="C118" s="355"/>
      <c r="G118" s="58" t="s">
        <v>72</v>
      </c>
      <c r="H118" s="54">
        <v>2004</v>
      </c>
      <c r="L118" s="190"/>
      <c r="M118" s="222"/>
      <c r="O118" s="358"/>
      <c r="Q118" s="343"/>
    </row>
    <row r="119" spans="1:17" ht="15.75">
      <c r="A119" s="23">
        <v>115</v>
      </c>
      <c r="B119" s="2" t="s">
        <v>52</v>
      </c>
      <c r="C119" s="187"/>
      <c r="D119" s="81" t="s">
        <v>54</v>
      </c>
      <c r="L119" s="190">
        <v>4</v>
      </c>
      <c r="M119" s="222"/>
      <c r="O119" s="358"/>
      <c r="Q119" s="343"/>
    </row>
    <row r="120" spans="1:17" ht="15.75">
      <c r="A120" s="23">
        <v>116</v>
      </c>
      <c r="B120" s="2" t="s">
        <v>52</v>
      </c>
      <c r="C120" s="187">
        <v>4</v>
      </c>
      <c r="D120" s="81" t="s">
        <v>53</v>
      </c>
      <c r="E120" s="43">
        <v>2</v>
      </c>
      <c r="F120" s="16">
        <v>2</v>
      </c>
      <c r="L120" s="190"/>
      <c r="M120" s="222"/>
      <c r="O120" s="358"/>
      <c r="P120" s="138">
        <v>2</v>
      </c>
      <c r="Q120" s="343">
        <v>2</v>
      </c>
    </row>
    <row r="121" spans="1:17" ht="15.75">
      <c r="A121" s="23">
        <v>117</v>
      </c>
      <c r="B121" s="2" t="s">
        <v>52</v>
      </c>
      <c r="C121" s="188"/>
      <c r="G121" s="58" t="s">
        <v>55</v>
      </c>
      <c r="H121" s="54">
        <v>2004</v>
      </c>
      <c r="I121" s="86">
        <v>1</v>
      </c>
      <c r="L121" s="182"/>
      <c r="M121" s="222"/>
      <c r="O121" s="358"/>
      <c r="Q121" s="343"/>
    </row>
    <row r="122" spans="1:17" ht="15.75">
      <c r="A122" s="23">
        <v>118</v>
      </c>
      <c r="B122" s="29" t="s">
        <v>52</v>
      </c>
      <c r="C122" s="188"/>
      <c r="D122" s="83"/>
      <c r="E122" s="295"/>
      <c r="F122" s="51"/>
      <c r="G122" s="62"/>
      <c r="H122" s="63"/>
      <c r="I122" s="92"/>
      <c r="J122" s="448" t="s">
        <v>56</v>
      </c>
      <c r="K122" s="93">
        <v>1</v>
      </c>
      <c r="L122" s="167"/>
      <c r="M122" s="353"/>
      <c r="N122" s="31"/>
      <c r="O122" s="260"/>
      <c r="P122" s="141"/>
      <c r="Q122" s="150"/>
    </row>
    <row r="123" spans="1:17" ht="15.75">
      <c r="A123" s="23">
        <v>119</v>
      </c>
      <c r="B123" s="66" t="s">
        <v>129</v>
      </c>
      <c r="C123" s="186">
        <v>3</v>
      </c>
      <c r="D123" s="83" t="s">
        <v>130</v>
      </c>
      <c r="E123" s="227">
        <v>1</v>
      </c>
      <c r="F123" s="228">
        <v>2</v>
      </c>
      <c r="G123" s="158"/>
      <c r="H123" s="158"/>
      <c r="I123" s="223"/>
      <c r="J123" s="117"/>
      <c r="K123" s="229"/>
      <c r="L123" s="366"/>
      <c r="M123" s="65"/>
      <c r="N123" s="453" t="s">
        <v>25</v>
      </c>
      <c r="O123" s="180">
        <v>3</v>
      </c>
      <c r="P123" s="251">
        <v>1</v>
      </c>
      <c r="Q123" s="252">
        <v>2</v>
      </c>
    </row>
    <row r="124" spans="1:17" ht="15.75">
      <c r="A124" s="23">
        <v>120</v>
      </c>
      <c r="B124" s="33" t="s">
        <v>129</v>
      </c>
      <c r="C124" s="360"/>
      <c r="D124" s="38"/>
      <c r="E124" s="101"/>
      <c r="G124" s="110" t="s">
        <v>103</v>
      </c>
      <c r="H124" s="46">
        <v>2002</v>
      </c>
      <c r="I124" s="91">
        <v>1</v>
      </c>
      <c r="K124" s="98"/>
      <c r="L124" s="364"/>
      <c r="M124" s="218"/>
      <c r="N124" s="174"/>
      <c r="O124" s="178"/>
      <c r="P124" s="140"/>
      <c r="Q124" s="149"/>
    </row>
    <row r="125" spans="1:17" ht="15.75">
      <c r="A125" s="23">
        <v>121</v>
      </c>
      <c r="B125" s="33" t="s">
        <v>129</v>
      </c>
      <c r="C125" s="361"/>
      <c r="D125" s="38"/>
      <c r="E125" s="101"/>
      <c r="F125" s="49"/>
      <c r="G125" s="61"/>
      <c r="H125" s="61"/>
      <c r="I125" s="90"/>
      <c r="J125" s="115" t="s">
        <v>118</v>
      </c>
      <c r="K125" s="99">
        <v>1</v>
      </c>
      <c r="L125" s="365"/>
      <c r="M125" s="219"/>
      <c r="N125" s="174"/>
      <c r="O125" s="179"/>
      <c r="P125" s="140"/>
      <c r="Q125" s="149"/>
    </row>
    <row r="126" spans="1:17" ht="15.75">
      <c r="A126" s="23">
        <v>122</v>
      </c>
      <c r="B126" s="33" t="s">
        <v>114</v>
      </c>
      <c r="C126" s="186">
        <v>2</v>
      </c>
      <c r="D126" s="81" t="s">
        <v>67</v>
      </c>
      <c r="E126" s="45">
        <v>1</v>
      </c>
      <c r="F126" s="50">
        <v>1</v>
      </c>
      <c r="G126" s="61"/>
      <c r="H126" s="61"/>
      <c r="I126" s="90"/>
      <c r="K126" s="98"/>
      <c r="L126" s="176">
        <v>2</v>
      </c>
      <c r="M126" s="313"/>
      <c r="N126" s="76"/>
      <c r="O126" s="179"/>
      <c r="P126" s="140">
        <v>1</v>
      </c>
      <c r="Q126" s="344">
        <v>1</v>
      </c>
    </row>
    <row r="127" spans="1:17" ht="15.75">
      <c r="A127" s="23">
        <v>123</v>
      </c>
      <c r="B127" s="33" t="s">
        <v>114</v>
      </c>
      <c r="C127" s="36"/>
      <c r="D127" s="38"/>
      <c r="E127" s="101"/>
      <c r="G127" s="110" t="s">
        <v>115</v>
      </c>
      <c r="H127" s="46">
        <v>2005</v>
      </c>
      <c r="I127" s="91">
        <v>1</v>
      </c>
      <c r="K127" s="98"/>
      <c r="L127" s="177"/>
      <c r="M127" s="256"/>
      <c r="N127" s="76"/>
      <c r="O127" s="180"/>
      <c r="P127" s="140"/>
      <c r="Q127" s="149"/>
    </row>
    <row r="128" spans="1:17" ht="15.75">
      <c r="A128" s="23">
        <v>124</v>
      </c>
      <c r="B128" s="33" t="s">
        <v>93</v>
      </c>
      <c r="C128" s="360"/>
      <c r="D128" s="81" t="s">
        <v>95</v>
      </c>
      <c r="E128" s="101"/>
      <c r="F128" s="49"/>
      <c r="G128" s="61"/>
      <c r="H128" s="61"/>
      <c r="I128" s="90"/>
      <c r="K128" s="98"/>
      <c r="L128" s="175">
        <v>4</v>
      </c>
      <c r="M128" s="254"/>
      <c r="N128" s="76"/>
      <c r="O128" s="174"/>
      <c r="P128" s="143"/>
      <c r="Q128" s="149"/>
    </row>
    <row r="129" spans="1:17" ht="15.75">
      <c r="A129" s="23">
        <v>125</v>
      </c>
      <c r="B129" s="33" t="s">
        <v>93</v>
      </c>
      <c r="C129" s="361">
        <v>4</v>
      </c>
      <c r="D129" s="81" t="s">
        <v>94</v>
      </c>
      <c r="E129" s="45">
        <v>2</v>
      </c>
      <c r="F129" s="49">
        <v>2</v>
      </c>
      <c r="G129" s="61"/>
      <c r="H129" s="61"/>
      <c r="I129" s="90"/>
      <c r="K129" s="98"/>
      <c r="L129" s="259"/>
      <c r="M129" s="254"/>
      <c r="N129" s="76"/>
      <c r="O129" s="174"/>
      <c r="P129" s="140">
        <v>2</v>
      </c>
      <c r="Q129" s="344">
        <v>2</v>
      </c>
    </row>
    <row r="130" spans="1:18" ht="15.75">
      <c r="A130" s="23">
        <v>126</v>
      </c>
      <c r="B130" s="33" t="s">
        <v>93</v>
      </c>
      <c r="C130" s="361"/>
      <c r="D130" s="38"/>
      <c r="E130" s="101"/>
      <c r="F130" s="50"/>
      <c r="G130" s="110" t="s">
        <v>71</v>
      </c>
      <c r="H130" s="46">
        <v>2005</v>
      </c>
      <c r="I130" s="91">
        <v>2</v>
      </c>
      <c r="K130" s="98"/>
      <c r="L130" s="176"/>
      <c r="M130" s="254"/>
      <c r="N130" s="76"/>
      <c r="O130" s="174"/>
      <c r="Q130" s="343"/>
      <c r="R130" s="6"/>
    </row>
    <row r="131" spans="1:17" ht="15.75">
      <c r="A131" s="23">
        <v>127</v>
      </c>
      <c r="B131" s="33" t="s">
        <v>93</v>
      </c>
      <c r="C131" s="186"/>
      <c r="D131" s="38"/>
      <c r="E131" s="101"/>
      <c r="F131" s="49"/>
      <c r="G131" s="110" t="s">
        <v>96</v>
      </c>
      <c r="H131" s="46">
        <v>2004</v>
      </c>
      <c r="I131" s="90"/>
      <c r="K131" s="98"/>
      <c r="L131" s="177"/>
      <c r="M131" s="254"/>
      <c r="N131" s="76"/>
      <c r="O131" s="174"/>
      <c r="P131" s="143"/>
      <c r="Q131" s="149"/>
    </row>
    <row r="132" spans="1:18" s="18" customFormat="1" ht="15.75">
      <c r="A132" s="23">
        <v>128</v>
      </c>
      <c r="B132" s="33" t="s">
        <v>156</v>
      </c>
      <c r="C132" s="36">
        <v>3</v>
      </c>
      <c r="D132" s="37" t="s">
        <v>157</v>
      </c>
      <c r="E132" s="36">
        <v>2</v>
      </c>
      <c r="F132" s="36">
        <v>1</v>
      </c>
      <c r="G132" s="34"/>
      <c r="H132" s="34"/>
      <c r="I132" s="34"/>
      <c r="J132" s="34"/>
      <c r="K132" s="34"/>
      <c r="L132" s="192">
        <v>3</v>
      </c>
      <c r="M132" s="34"/>
      <c r="N132" s="34"/>
      <c r="O132" s="239"/>
      <c r="P132" s="144"/>
      <c r="Q132" s="152"/>
      <c r="R132" s="125"/>
    </row>
    <row r="133" spans="1:18" ht="15.75">
      <c r="A133" s="23">
        <v>129</v>
      </c>
      <c r="B133" s="33" t="s">
        <v>156</v>
      </c>
      <c r="C133" s="36"/>
      <c r="D133" s="37" t="s">
        <v>63</v>
      </c>
      <c r="E133" s="34"/>
      <c r="F133" s="34"/>
      <c r="G133" s="34"/>
      <c r="H133" s="34"/>
      <c r="I133" s="34"/>
      <c r="J133" s="34"/>
      <c r="K133" s="34"/>
      <c r="L133" s="192"/>
      <c r="M133" s="34"/>
      <c r="N133" s="34"/>
      <c r="O133" s="239"/>
      <c r="P133" s="140">
        <v>2</v>
      </c>
      <c r="Q133" s="151">
        <v>1</v>
      </c>
      <c r="R133" s="6"/>
    </row>
    <row r="134" spans="1:18" ht="15.75">
      <c r="A134" s="23">
        <v>130</v>
      </c>
      <c r="B134" s="33" t="s">
        <v>156</v>
      </c>
      <c r="C134" s="360"/>
      <c r="D134" s="34"/>
      <c r="E134" s="34"/>
      <c r="G134" s="37" t="s">
        <v>158</v>
      </c>
      <c r="H134" s="36">
        <v>2006</v>
      </c>
      <c r="I134" s="36">
        <v>1</v>
      </c>
      <c r="J134" s="34"/>
      <c r="K134" s="34"/>
      <c r="L134" s="175"/>
      <c r="M134" s="34"/>
      <c r="N134" s="34"/>
      <c r="O134" s="239"/>
      <c r="P134" s="144"/>
      <c r="Q134" s="152"/>
      <c r="R134" s="6"/>
    </row>
    <row r="135" spans="1:17" s="68" customFormat="1" ht="18.75">
      <c r="A135" s="23">
        <v>131</v>
      </c>
      <c r="B135" s="33" t="s">
        <v>99</v>
      </c>
      <c r="C135" s="361">
        <v>3</v>
      </c>
      <c r="D135" s="81" t="s">
        <v>100</v>
      </c>
      <c r="E135" s="45">
        <v>2</v>
      </c>
      <c r="F135" s="49">
        <v>1</v>
      </c>
      <c r="G135" s="61"/>
      <c r="H135" s="61"/>
      <c r="I135" s="90"/>
      <c r="J135" s="115"/>
      <c r="K135" s="98"/>
      <c r="L135" s="231"/>
      <c r="M135" s="241" t="s">
        <v>34</v>
      </c>
      <c r="N135" s="76" t="s">
        <v>83</v>
      </c>
      <c r="O135" s="174"/>
      <c r="P135" s="140">
        <v>2</v>
      </c>
      <c r="Q135" s="344">
        <v>1</v>
      </c>
    </row>
    <row r="136" spans="1:18" ht="15.75">
      <c r="A136" s="23">
        <v>132</v>
      </c>
      <c r="B136" s="33" t="s">
        <v>99</v>
      </c>
      <c r="C136" s="186"/>
      <c r="D136" s="81" t="s">
        <v>101</v>
      </c>
      <c r="E136" s="101"/>
      <c r="F136" s="49"/>
      <c r="G136" s="61"/>
      <c r="H136" s="61"/>
      <c r="I136" s="90"/>
      <c r="K136" s="98"/>
      <c r="L136" s="236"/>
      <c r="M136" s="241"/>
      <c r="N136" s="76">
        <v>2</v>
      </c>
      <c r="O136" s="174"/>
      <c r="P136" s="140"/>
      <c r="Q136" s="149"/>
      <c r="R136" s="6"/>
    </row>
    <row r="137" spans="1:18" ht="15.75">
      <c r="A137" s="23">
        <v>133</v>
      </c>
      <c r="B137" s="33" t="s">
        <v>99</v>
      </c>
      <c r="C137" s="360"/>
      <c r="D137" s="38"/>
      <c r="E137" s="101"/>
      <c r="G137" s="61"/>
      <c r="H137" s="61"/>
      <c r="I137" s="90"/>
      <c r="J137" s="115" t="s">
        <v>137</v>
      </c>
      <c r="K137" s="98">
        <v>1</v>
      </c>
      <c r="L137" s="311">
        <v>1</v>
      </c>
      <c r="M137" s="254"/>
      <c r="N137" s="76"/>
      <c r="O137" s="174"/>
      <c r="P137" s="140"/>
      <c r="Q137" s="149"/>
      <c r="R137" s="6"/>
    </row>
    <row r="138" spans="1:18" ht="15.75">
      <c r="A138" s="23">
        <v>134</v>
      </c>
      <c r="B138" s="33" t="s">
        <v>97</v>
      </c>
      <c r="C138" s="361">
        <v>3</v>
      </c>
      <c r="D138" s="128" t="s">
        <v>161</v>
      </c>
      <c r="E138" s="36">
        <v>1</v>
      </c>
      <c r="F138" s="98">
        <v>2</v>
      </c>
      <c r="G138" s="34"/>
      <c r="H138" s="34"/>
      <c r="I138" s="34"/>
      <c r="J138" s="34"/>
      <c r="K138" s="34"/>
      <c r="L138" s="176">
        <v>3</v>
      </c>
      <c r="M138" s="254"/>
      <c r="N138" s="34"/>
      <c r="O138" s="239"/>
      <c r="P138" s="140">
        <v>1</v>
      </c>
      <c r="Q138" s="151">
        <v>2</v>
      </c>
      <c r="R138" s="6"/>
    </row>
    <row r="139" spans="1:18" ht="15.75">
      <c r="A139" s="23">
        <v>135</v>
      </c>
      <c r="B139" s="33" t="s">
        <v>97</v>
      </c>
      <c r="C139" s="186"/>
      <c r="D139" s="34"/>
      <c r="E139" s="34"/>
      <c r="F139" s="36"/>
      <c r="G139" s="37" t="s">
        <v>115</v>
      </c>
      <c r="H139" s="36">
        <v>2003</v>
      </c>
      <c r="I139" s="36">
        <v>1</v>
      </c>
      <c r="J139" s="34"/>
      <c r="K139" s="34"/>
      <c r="L139" s="177"/>
      <c r="M139" s="254"/>
      <c r="N139" s="34"/>
      <c r="O139" s="239"/>
      <c r="P139" s="144"/>
      <c r="Q139" s="152"/>
      <c r="R139" s="6"/>
    </row>
    <row r="140" spans="1:18" ht="15.75">
      <c r="A140" s="23">
        <v>136</v>
      </c>
      <c r="B140" s="33" t="s">
        <v>97</v>
      </c>
      <c r="C140" s="360"/>
      <c r="D140" s="38"/>
      <c r="E140" s="101"/>
      <c r="F140" s="49"/>
      <c r="G140" s="61"/>
      <c r="H140" s="61"/>
      <c r="I140" s="90"/>
      <c r="J140" s="115" t="s">
        <v>19</v>
      </c>
      <c r="K140" s="99">
        <v>1</v>
      </c>
      <c r="L140" s="175"/>
      <c r="M140" s="254"/>
      <c r="N140" s="77"/>
      <c r="O140" s="174"/>
      <c r="P140" s="143"/>
      <c r="Q140" s="344"/>
      <c r="R140" s="6"/>
    </row>
    <row r="141" spans="1:17" ht="15.75">
      <c r="A141" s="23">
        <v>137</v>
      </c>
      <c r="B141" s="33" t="s">
        <v>155</v>
      </c>
      <c r="C141" s="361">
        <v>1</v>
      </c>
      <c r="D141" s="304" t="s">
        <v>31</v>
      </c>
      <c r="E141" s="186">
        <v>1</v>
      </c>
      <c r="F141" s="67"/>
      <c r="G141" s="34"/>
      <c r="H141" s="34"/>
      <c r="I141" s="67"/>
      <c r="J141" s="67"/>
      <c r="K141" s="67"/>
      <c r="L141" s="176">
        <v>1</v>
      </c>
      <c r="M141" s="256"/>
      <c r="N141" s="217"/>
      <c r="O141" s="369"/>
      <c r="P141" s="251">
        <v>1</v>
      </c>
      <c r="Q141" s="314"/>
    </row>
    <row r="142" spans="1:17" ht="15.75">
      <c r="A142" s="23">
        <v>138</v>
      </c>
      <c r="B142" s="22" t="s">
        <v>86</v>
      </c>
      <c r="C142" s="225">
        <v>2</v>
      </c>
      <c r="D142" s="84" t="s">
        <v>87</v>
      </c>
      <c r="E142" s="193">
        <v>1</v>
      </c>
      <c r="F142" s="16">
        <v>1</v>
      </c>
      <c r="G142" s="446"/>
      <c r="H142" s="183"/>
      <c r="I142" s="94"/>
      <c r="J142" s="118"/>
      <c r="L142" s="190">
        <v>2</v>
      </c>
      <c r="M142" s="10"/>
      <c r="N142" s="225"/>
      <c r="O142" s="23"/>
      <c r="P142" s="142">
        <v>1</v>
      </c>
      <c r="Q142" s="149">
        <v>1</v>
      </c>
    </row>
    <row r="143" spans="1:17" ht="15.75">
      <c r="A143" s="23">
        <v>139</v>
      </c>
      <c r="B143" s="22" t="s">
        <v>86</v>
      </c>
      <c r="C143" s="183"/>
      <c r="D143" s="84"/>
      <c r="E143" s="193"/>
      <c r="G143" s="24" t="s">
        <v>88</v>
      </c>
      <c r="H143" s="23">
        <v>2009</v>
      </c>
      <c r="I143" s="94">
        <v>1</v>
      </c>
      <c r="J143" s="118"/>
      <c r="L143" s="182"/>
      <c r="M143" s="10"/>
      <c r="N143" s="183"/>
      <c r="O143" s="23"/>
      <c r="P143" s="142"/>
      <c r="Q143" s="149"/>
    </row>
    <row r="144" spans="1:17" ht="15.75">
      <c r="A144" s="23">
        <v>140</v>
      </c>
      <c r="B144" s="33" t="s">
        <v>153</v>
      </c>
      <c r="C144" s="36">
        <v>1</v>
      </c>
      <c r="D144" s="37" t="s">
        <v>154</v>
      </c>
      <c r="E144" s="36">
        <v>1</v>
      </c>
      <c r="F144" s="34"/>
      <c r="G144" s="34"/>
      <c r="H144" s="34"/>
      <c r="I144" s="34"/>
      <c r="J144" s="34"/>
      <c r="K144" s="34"/>
      <c r="L144" s="192">
        <v>1</v>
      </c>
      <c r="M144" s="254"/>
      <c r="N144" s="34"/>
      <c r="O144" s="239"/>
      <c r="P144" s="140">
        <v>1</v>
      </c>
      <c r="Q144" s="152"/>
    </row>
    <row r="145" spans="1:17" ht="15.75">
      <c r="A145" s="23">
        <v>141</v>
      </c>
      <c r="B145" s="33" t="s">
        <v>144</v>
      </c>
      <c r="C145" s="218">
        <v>1</v>
      </c>
      <c r="D145" s="71" t="s">
        <v>67</v>
      </c>
      <c r="E145" s="102">
        <v>1</v>
      </c>
      <c r="F145" s="34"/>
      <c r="G145" s="34"/>
      <c r="H145" s="34"/>
      <c r="I145" s="96"/>
      <c r="J145" s="121"/>
      <c r="K145" s="96"/>
      <c r="L145" s="192">
        <v>1</v>
      </c>
      <c r="M145" s="254"/>
      <c r="N145" s="76"/>
      <c r="O145" s="174"/>
      <c r="P145" s="143">
        <v>1</v>
      </c>
      <c r="Q145" s="149"/>
    </row>
    <row r="146" spans="1:17" ht="15.75">
      <c r="A146" s="23">
        <v>142</v>
      </c>
      <c r="B146" s="39" t="s">
        <v>138</v>
      </c>
      <c r="C146" s="361">
        <v>3</v>
      </c>
      <c r="D146" s="82" t="s">
        <v>106</v>
      </c>
      <c r="E146" s="443">
        <v>2</v>
      </c>
      <c r="F146" s="305">
        <v>1</v>
      </c>
      <c r="G146" s="64"/>
      <c r="H146" s="64"/>
      <c r="I146" s="95"/>
      <c r="J146" s="116"/>
      <c r="K146" s="100"/>
      <c r="L146" s="175">
        <v>3</v>
      </c>
      <c r="M146" s="257"/>
      <c r="N146" s="77"/>
      <c r="O146" s="178"/>
      <c r="P146" s="145">
        <v>2</v>
      </c>
      <c r="Q146" s="455">
        <v>1</v>
      </c>
    </row>
    <row r="147" spans="1:18" ht="15.75">
      <c r="A147" s="23">
        <v>143</v>
      </c>
      <c r="B147" s="33" t="s">
        <v>138</v>
      </c>
      <c r="C147" s="36"/>
      <c r="D147" s="81" t="s">
        <v>107</v>
      </c>
      <c r="E147" s="101"/>
      <c r="F147" s="49"/>
      <c r="G147" s="61"/>
      <c r="H147" s="61"/>
      <c r="I147" s="90"/>
      <c r="K147" s="98"/>
      <c r="L147" s="192"/>
      <c r="M147" s="254"/>
      <c r="N147" s="77"/>
      <c r="O147" s="174"/>
      <c r="P147" s="140"/>
      <c r="Q147" s="149"/>
      <c r="R147" s="6"/>
    </row>
    <row r="148" spans="1:18" ht="15.75">
      <c r="A148" s="23">
        <v>144</v>
      </c>
      <c r="B148" s="33" t="s">
        <v>138</v>
      </c>
      <c r="C148" s="36"/>
      <c r="D148" s="38"/>
      <c r="E148" s="101"/>
      <c r="G148" s="61" t="s">
        <v>108</v>
      </c>
      <c r="H148" s="46">
        <v>2003</v>
      </c>
      <c r="I148" s="91">
        <v>1</v>
      </c>
      <c r="K148" s="98"/>
      <c r="L148" s="192"/>
      <c r="M148" s="254"/>
      <c r="N148" s="245"/>
      <c r="O148" s="174"/>
      <c r="P148" s="140"/>
      <c r="Q148" s="149"/>
      <c r="R148" s="6"/>
    </row>
    <row r="149" spans="1:18" ht="15.75">
      <c r="A149" s="23">
        <v>145</v>
      </c>
      <c r="B149" s="2" t="s">
        <v>76</v>
      </c>
      <c r="C149" s="1"/>
      <c r="D149" s="81" t="s">
        <v>79</v>
      </c>
      <c r="M149" s="357"/>
      <c r="N149" s="70">
        <v>2</v>
      </c>
      <c r="O149" s="358"/>
      <c r="Q149" s="343"/>
      <c r="R149" s="6"/>
    </row>
    <row r="150" spans="1:17" ht="15.75">
      <c r="A150" s="23">
        <v>146</v>
      </c>
      <c r="B150" s="26" t="s">
        <v>76</v>
      </c>
      <c r="C150" s="355">
        <v>5</v>
      </c>
      <c r="D150" s="427" t="s">
        <v>77</v>
      </c>
      <c r="E150" s="428">
        <v>2</v>
      </c>
      <c r="F150" s="429">
        <v>3</v>
      </c>
      <c r="G150" s="430"/>
      <c r="H150" s="431"/>
      <c r="I150" s="432"/>
      <c r="J150" s="433"/>
      <c r="K150" s="434"/>
      <c r="L150" s="230"/>
      <c r="M150" s="362" t="s">
        <v>34</v>
      </c>
      <c r="N150" s="70" t="s">
        <v>83</v>
      </c>
      <c r="O150" s="250"/>
      <c r="P150" s="435">
        <v>2</v>
      </c>
      <c r="Q150" s="436">
        <v>3</v>
      </c>
    </row>
    <row r="151" spans="1:18" ht="15.75">
      <c r="A151" s="23">
        <v>147</v>
      </c>
      <c r="B151" s="2" t="s">
        <v>76</v>
      </c>
      <c r="C151" s="1"/>
      <c r="G151" s="58" t="s">
        <v>78</v>
      </c>
      <c r="H151" s="54">
        <v>2003</v>
      </c>
      <c r="I151" s="86">
        <v>1</v>
      </c>
      <c r="L151" s="233"/>
      <c r="M151" s="348" t="s">
        <v>82</v>
      </c>
      <c r="N151" s="363" t="s">
        <v>83</v>
      </c>
      <c r="O151" s="358"/>
      <c r="Q151" s="343"/>
      <c r="R151" s="6"/>
    </row>
    <row r="152" spans="1:18" ht="15.75">
      <c r="A152" s="23">
        <v>148</v>
      </c>
      <c r="B152" s="2" t="s">
        <v>76</v>
      </c>
      <c r="C152" s="1"/>
      <c r="J152" s="115" t="s">
        <v>80</v>
      </c>
      <c r="K152" s="94">
        <v>2</v>
      </c>
      <c r="L152" s="230"/>
      <c r="M152" s="348"/>
      <c r="N152" s="363">
        <v>3</v>
      </c>
      <c r="O152" s="358"/>
      <c r="Q152" s="343"/>
      <c r="R152" s="6"/>
    </row>
    <row r="153" spans="1:18" ht="15.75">
      <c r="A153" s="23">
        <v>149</v>
      </c>
      <c r="B153" s="2" t="s">
        <v>76</v>
      </c>
      <c r="C153" s="1"/>
      <c r="J153" s="115" t="s">
        <v>81</v>
      </c>
      <c r="L153" s="131"/>
      <c r="M153" s="348"/>
      <c r="N153" s="363"/>
      <c r="O153" s="358"/>
      <c r="Q153" s="343"/>
      <c r="R153" s="6"/>
    </row>
    <row r="154" spans="1:17" ht="15.75">
      <c r="A154" s="126"/>
      <c r="B154" s="29"/>
      <c r="C154" s="126"/>
      <c r="D154" s="83"/>
      <c r="E154" s="295"/>
      <c r="F154" s="51"/>
      <c r="G154" s="62"/>
      <c r="H154" s="63"/>
      <c r="I154" s="92"/>
      <c r="J154" s="117"/>
      <c r="K154" s="93"/>
      <c r="L154" s="131"/>
      <c r="M154" s="126"/>
      <c r="N154" s="31"/>
      <c r="O154" s="260"/>
      <c r="P154" s="141"/>
      <c r="Q154" s="150"/>
    </row>
    <row r="156" spans="3:17" ht="15.75">
      <c r="C156" s="3">
        <f>SUM(C6:C150)</f>
        <v>149</v>
      </c>
      <c r="E156" s="43">
        <f>SUM(E6:E150)</f>
        <v>81</v>
      </c>
      <c r="F156" s="16">
        <f>SUM(F6:F150)</f>
        <v>68</v>
      </c>
      <c r="I156" s="86">
        <f>SUM(I6:I150)</f>
        <v>46</v>
      </c>
      <c r="K156" s="94">
        <f>SUM(K6:K150)</f>
        <v>19</v>
      </c>
      <c r="L156" s="132">
        <f>SUM(L6:L150)</f>
        <v>80</v>
      </c>
      <c r="N156" s="20">
        <f>SUM(N6:N150)</f>
        <v>37</v>
      </c>
      <c r="O156" s="213">
        <f>SUM(O6:O150)</f>
        <v>29</v>
      </c>
      <c r="P156" s="138">
        <f>SUM(P6:P150)</f>
        <v>81</v>
      </c>
      <c r="Q156" s="103">
        <f>SUM(Q6:Q150)</f>
        <v>68</v>
      </c>
    </row>
  </sheetData>
  <sheetProtection/>
  <mergeCells count="5">
    <mergeCell ref="L2:L4"/>
    <mergeCell ref="N4:O4"/>
    <mergeCell ref="P1:Q1"/>
    <mergeCell ref="P3:P4"/>
    <mergeCell ref="Q3:Q4"/>
  </mergeCells>
  <printOptions/>
  <pageMargins left="0.31496062992125984" right="0.31496062992125984" top="0.5511811023622047" bottom="0.5511811023622047" header="0.31496062992125984" footer="0.31496062992125984"/>
  <pageSetup orientation="landscape" paperSize="9" r:id="rId1"/>
  <headerFooter>
    <oddHeader>&amp;CΕΚΔΡΟΜΗ ΣΤΟ ΒΕΛΝΕΝΤΟ  ΚΥΡΙΑΚΗ 09-11-2014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tabSelected="1" view="pageBreakPreview" zoomScaleSheetLayoutView="100" workbookViewId="0" topLeftCell="A34">
      <selection activeCell="I48" sqref="I48"/>
    </sheetView>
  </sheetViews>
  <sheetFormatPr defaultColWidth="9.140625" defaultRowHeight="15"/>
  <cols>
    <col min="1" max="1" width="5.140625" style="3" bestFit="1" customWidth="1"/>
    <col min="2" max="2" width="19.421875" style="2" customWidth="1"/>
    <col min="3" max="3" width="12.28125" style="168" bestFit="1" customWidth="1"/>
    <col min="4" max="4" width="6.8515625" style="132" customWidth="1"/>
    <col min="5" max="5" width="12.00390625" style="2" customWidth="1"/>
    <col min="6" max="6" width="13.28125" style="2" customWidth="1"/>
    <col min="7" max="7" width="14.8515625" style="2" bestFit="1" customWidth="1"/>
    <col min="8" max="16384" width="9.140625" style="2" customWidth="1"/>
  </cols>
  <sheetData>
    <row r="1" spans="1:8" s="3" customFormat="1" ht="30" customHeight="1">
      <c r="A1" s="458"/>
      <c r="B1" s="459" t="s">
        <v>4</v>
      </c>
      <c r="C1" s="460" t="s">
        <v>5</v>
      </c>
      <c r="D1" s="129"/>
      <c r="E1" s="464" t="s">
        <v>200</v>
      </c>
      <c r="F1" s="464" t="s">
        <v>201</v>
      </c>
      <c r="G1" s="465" t="s">
        <v>202</v>
      </c>
      <c r="H1" s="7"/>
    </row>
    <row r="2" spans="1:8" ht="15.75">
      <c r="A2" s="23">
        <v>1</v>
      </c>
      <c r="B2" s="33" t="s">
        <v>133</v>
      </c>
      <c r="C2" s="81" t="s">
        <v>40</v>
      </c>
      <c r="D2" s="192">
        <v>4</v>
      </c>
      <c r="H2" s="463"/>
    </row>
    <row r="3" spans="1:8" ht="15.75">
      <c r="A3" s="23">
        <v>2</v>
      </c>
      <c r="B3" s="33" t="s">
        <v>133</v>
      </c>
      <c r="C3" s="81" t="s">
        <v>67</v>
      </c>
      <c r="D3" s="192"/>
      <c r="H3" s="6"/>
    </row>
    <row r="4" spans="1:8" ht="15.75">
      <c r="A4" s="23">
        <v>3</v>
      </c>
      <c r="B4" s="33" t="s">
        <v>133</v>
      </c>
      <c r="C4" s="38"/>
      <c r="D4" s="192"/>
      <c r="H4" s="6"/>
    </row>
    <row r="5" spans="1:8" ht="15.75">
      <c r="A5" s="23">
        <v>4</v>
      </c>
      <c r="B5" s="33" t="s">
        <v>133</v>
      </c>
      <c r="C5" s="38"/>
      <c r="D5" s="192"/>
      <c r="H5" s="6"/>
    </row>
    <row r="6" spans="1:8" ht="15.75">
      <c r="A6" s="23">
        <v>5</v>
      </c>
      <c r="B6" s="33" t="s">
        <v>109</v>
      </c>
      <c r="C6" s="81" t="s">
        <v>19</v>
      </c>
      <c r="D6" s="192">
        <v>2</v>
      </c>
      <c r="H6" s="6"/>
    </row>
    <row r="7" spans="1:8" ht="15.75">
      <c r="A7" s="23">
        <v>6</v>
      </c>
      <c r="B7" s="33" t="s">
        <v>109</v>
      </c>
      <c r="C7" s="81" t="s">
        <v>110</v>
      </c>
      <c r="D7" s="261"/>
      <c r="H7" s="6"/>
    </row>
    <row r="8" spans="1:18" ht="15.75">
      <c r="A8" s="23">
        <v>7</v>
      </c>
      <c r="B8" s="216" t="s">
        <v>198</v>
      </c>
      <c r="C8" s="33" t="s">
        <v>67</v>
      </c>
      <c r="D8" s="461">
        <v>3</v>
      </c>
      <c r="E8" s="32"/>
      <c r="G8" s="34"/>
      <c r="H8" s="306"/>
      <c r="I8" s="34"/>
      <c r="J8" s="34"/>
      <c r="K8" s="34"/>
      <c r="L8" s="440"/>
      <c r="M8" s="34"/>
      <c r="N8" s="67"/>
      <c r="O8" s="34"/>
      <c r="P8" s="296"/>
      <c r="Q8" s="34"/>
      <c r="R8" s="6"/>
    </row>
    <row r="9" spans="1:18" ht="15.75">
      <c r="A9" s="23">
        <v>8</v>
      </c>
      <c r="B9" s="216" t="s">
        <v>198</v>
      </c>
      <c r="C9" s="437" t="s">
        <v>112</v>
      </c>
      <c r="D9" s="261"/>
      <c r="E9" s="34"/>
      <c r="F9" s="34"/>
      <c r="G9" s="34"/>
      <c r="H9" s="306"/>
      <c r="I9" s="34"/>
      <c r="J9" s="34"/>
      <c r="K9" s="34"/>
      <c r="L9" s="438"/>
      <c r="M9" s="34"/>
      <c r="N9" s="40"/>
      <c r="O9" s="34"/>
      <c r="P9" s="34"/>
      <c r="Q9" s="296"/>
      <c r="R9" s="6"/>
    </row>
    <row r="10" spans="1:18" ht="15.75">
      <c r="A10" s="23">
        <v>9</v>
      </c>
      <c r="B10" s="216" t="s">
        <v>198</v>
      </c>
      <c r="C10" s="34"/>
      <c r="D10" s="261"/>
      <c r="E10" s="34"/>
      <c r="F10" s="32"/>
      <c r="G10" s="33"/>
      <c r="H10" s="457"/>
      <c r="I10" s="32"/>
      <c r="J10" s="34"/>
      <c r="K10" s="34"/>
      <c r="L10" s="439"/>
      <c r="M10" s="34"/>
      <c r="N10" s="217"/>
      <c r="O10" s="34"/>
      <c r="P10" s="34"/>
      <c r="Q10" s="34"/>
      <c r="R10" s="6"/>
    </row>
    <row r="11" spans="1:8" ht="15.75">
      <c r="A11" s="23">
        <v>10</v>
      </c>
      <c r="B11" s="33" t="s">
        <v>135</v>
      </c>
      <c r="C11" s="38" t="s">
        <v>81</v>
      </c>
      <c r="D11" s="192">
        <v>3</v>
      </c>
      <c r="H11" s="6"/>
    </row>
    <row r="12" spans="1:4" ht="15.75">
      <c r="A12" s="23">
        <v>11</v>
      </c>
      <c r="B12" s="33" t="s">
        <v>135</v>
      </c>
      <c r="C12" s="81" t="s">
        <v>136</v>
      </c>
      <c r="D12" s="192"/>
    </row>
    <row r="13" spans="1:4" ht="15.75">
      <c r="A13" s="23">
        <v>12</v>
      </c>
      <c r="B13" s="33" t="s">
        <v>135</v>
      </c>
      <c r="C13" s="38"/>
      <c r="D13" s="192"/>
    </row>
    <row r="14" spans="1:4" ht="15.75">
      <c r="A14" s="23">
        <v>13</v>
      </c>
      <c r="B14" s="33" t="s">
        <v>119</v>
      </c>
      <c r="C14" s="81"/>
      <c r="D14" s="130">
        <v>1</v>
      </c>
    </row>
    <row r="15" spans="1:8" ht="15.75">
      <c r="A15" s="23">
        <v>14</v>
      </c>
      <c r="B15" s="146" t="s">
        <v>121</v>
      </c>
      <c r="C15" s="147" t="s">
        <v>123</v>
      </c>
      <c r="D15" s="192">
        <v>6</v>
      </c>
      <c r="H15" s="6"/>
    </row>
    <row r="16" spans="1:8" ht="15.75">
      <c r="A16" s="23">
        <v>15</v>
      </c>
      <c r="B16" s="33" t="s">
        <v>121</v>
      </c>
      <c r="C16" s="81" t="s">
        <v>122</v>
      </c>
      <c r="D16" s="192"/>
      <c r="H16" s="6"/>
    </row>
    <row r="17" spans="1:8" ht="15.75">
      <c r="A17" s="23">
        <v>16</v>
      </c>
      <c r="B17" s="33" t="s">
        <v>121</v>
      </c>
      <c r="C17" s="81" t="s">
        <v>12</v>
      </c>
      <c r="D17" s="192"/>
      <c r="H17" s="6"/>
    </row>
    <row r="18" spans="1:8" ht="15.75">
      <c r="A18" s="23">
        <v>17</v>
      </c>
      <c r="B18" s="33" t="s">
        <v>121</v>
      </c>
      <c r="C18" s="38"/>
      <c r="D18" s="192"/>
      <c r="H18" s="6"/>
    </row>
    <row r="19" spans="1:8" ht="15.75">
      <c r="A19" s="23">
        <v>18</v>
      </c>
      <c r="B19" s="33" t="s">
        <v>121</v>
      </c>
      <c r="C19" s="38"/>
      <c r="D19" s="192"/>
      <c r="H19" s="6"/>
    </row>
    <row r="20" spans="1:8" ht="15.75">
      <c r="A20" s="23">
        <v>19</v>
      </c>
      <c r="B20" s="33" t="s">
        <v>121</v>
      </c>
      <c r="C20" s="38"/>
      <c r="D20" s="192"/>
      <c r="H20" s="6"/>
    </row>
    <row r="21" spans="1:8" s="4" customFormat="1" ht="15.75">
      <c r="A21" s="23">
        <v>20</v>
      </c>
      <c r="B21" s="33" t="s">
        <v>111</v>
      </c>
      <c r="C21" s="81" t="s">
        <v>112</v>
      </c>
      <c r="D21" s="192">
        <v>2</v>
      </c>
      <c r="H21" s="8"/>
    </row>
    <row r="22" spans="1:8" s="4" customFormat="1" ht="15.75">
      <c r="A22" s="23">
        <v>21</v>
      </c>
      <c r="B22" s="33" t="s">
        <v>111</v>
      </c>
      <c r="C22" s="81" t="s">
        <v>173</v>
      </c>
      <c r="D22" s="192"/>
      <c r="H22" s="8"/>
    </row>
    <row r="23" spans="1:8" s="4" customFormat="1" ht="15.75">
      <c r="A23" s="23">
        <v>22</v>
      </c>
      <c r="B23" s="33" t="s">
        <v>126</v>
      </c>
      <c r="C23" s="81" t="s">
        <v>127</v>
      </c>
      <c r="D23" s="192">
        <v>2</v>
      </c>
      <c r="H23" s="8"/>
    </row>
    <row r="24" spans="1:8" ht="15.75">
      <c r="A24" s="23">
        <v>23</v>
      </c>
      <c r="B24" s="33" t="s">
        <v>126</v>
      </c>
      <c r="C24" s="38"/>
      <c r="D24" s="192"/>
      <c r="H24" s="6"/>
    </row>
    <row r="25" spans="1:8" ht="15.75">
      <c r="A25" s="23">
        <v>24</v>
      </c>
      <c r="B25" s="37" t="s">
        <v>57</v>
      </c>
      <c r="C25" s="81" t="s">
        <v>90</v>
      </c>
      <c r="D25" s="192">
        <v>6</v>
      </c>
      <c r="H25" s="6"/>
    </row>
    <row r="26" spans="1:8" ht="15">
      <c r="A26" s="23">
        <v>25</v>
      </c>
      <c r="B26" s="2" t="s">
        <v>57</v>
      </c>
      <c r="C26" s="81" t="s">
        <v>59</v>
      </c>
      <c r="D26" s="167"/>
      <c r="H26" s="6"/>
    </row>
    <row r="27" spans="1:8" ht="15">
      <c r="A27" s="23">
        <v>26</v>
      </c>
      <c r="B27" s="2" t="s">
        <v>57</v>
      </c>
      <c r="C27" s="81" t="s">
        <v>58</v>
      </c>
      <c r="D27" s="167"/>
      <c r="H27" s="6"/>
    </row>
    <row r="28" spans="1:8" ht="15">
      <c r="A28" s="23">
        <v>27</v>
      </c>
      <c r="B28" s="2" t="s">
        <v>57</v>
      </c>
      <c r="C28" s="81"/>
      <c r="D28" s="167"/>
      <c r="H28" s="6"/>
    </row>
    <row r="29" spans="1:8" ht="15.75">
      <c r="A29" s="23">
        <v>28</v>
      </c>
      <c r="B29" s="37" t="s">
        <v>57</v>
      </c>
      <c r="C29" s="38"/>
      <c r="D29" s="192"/>
      <c r="H29" s="6"/>
    </row>
    <row r="30" spans="1:8" ht="15.75">
      <c r="A30" s="23">
        <v>29</v>
      </c>
      <c r="B30" s="37" t="s">
        <v>57</v>
      </c>
      <c r="C30" s="38"/>
      <c r="D30" s="192"/>
      <c r="H30" s="6"/>
    </row>
    <row r="31" spans="1:4" ht="15.75">
      <c r="A31" s="23">
        <v>30</v>
      </c>
      <c r="B31" s="33" t="s">
        <v>159</v>
      </c>
      <c r="C31" s="37" t="s">
        <v>31</v>
      </c>
      <c r="D31" s="192">
        <v>3</v>
      </c>
    </row>
    <row r="32" spans="1:4" ht="15.75">
      <c r="A32" s="23">
        <v>31</v>
      </c>
      <c r="B32" s="33" t="s">
        <v>159</v>
      </c>
      <c r="C32" s="34"/>
      <c r="D32" s="192"/>
    </row>
    <row r="33" spans="1:4" ht="15.75">
      <c r="A33" s="23">
        <v>32</v>
      </c>
      <c r="B33" s="33" t="s">
        <v>159</v>
      </c>
      <c r="C33" s="34"/>
      <c r="D33" s="192"/>
    </row>
    <row r="34" spans="1:4" ht="15.75">
      <c r="A34" s="23">
        <v>33</v>
      </c>
      <c r="B34" s="33" t="s">
        <v>113</v>
      </c>
      <c r="C34" s="81" t="s">
        <v>38</v>
      </c>
      <c r="D34" s="130">
        <v>1</v>
      </c>
    </row>
    <row r="35" spans="1:4" ht="15.75">
      <c r="A35" s="23">
        <v>34</v>
      </c>
      <c r="B35" s="33" t="s">
        <v>140</v>
      </c>
      <c r="C35" s="85" t="s">
        <v>19</v>
      </c>
      <c r="D35" s="192">
        <v>5</v>
      </c>
    </row>
    <row r="36" spans="1:4" ht="15.75">
      <c r="A36" s="23">
        <v>35</v>
      </c>
      <c r="B36" s="33" t="s">
        <v>140</v>
      </c>
      <c r="C36" s="85" t="s">
        <v>141</v>
      </c>
      <c r="D36" s="192"/>
    </row>
    <row r="37" spans="1:4" ht="15.75">
      <c r="A37" s="23">
        <v>36</v>
      </c>
      <c r="B37" s="33" t="s">
        <v>140</v>
      </c>
      <c r="C37" s="71"/>
      <c r="D37" s="192"/>
    </row>
    <row r="38" spans="1:4" ht="15.75">
      <c r="A38" s="23">
        <v>37</v>
      </c>
      <c r="B38" s="33" t="s">
        <v>140</v>
      </c>
      <c r="C38" s="71"/>
      <c r="D38" s="192"/>
    </row>
    <row r="39" spans="1:4" ht="15.75">
      <c r="A39" s="23">
        <v>38</v>
      </c>
      <c r="B39" s="33" t="s">
        <v>140</v>
      </c>
      <c r="C39" s="71"/>
      <c r="D39" s="192"/>
    </row>
    <row r="40" spans="1:4" ht="15">
      <c r="A40" s="23">
        <v>39</v>
      </c>
      <c r="B40" s="2" t="s">
        <v>172</v>
      </c>
      <c r="C40" s="81" t="s">
        <v>31</v>
      </c>
      <c r="D40" s="258">
        <v>2</v>
      </c>
    </row>
    <row r="41" spans="1:4" ht="15">
      <c r="A41" s="23">
        <v>40</v>
      </c>
      <c r="B41" s="2" t="s">
        <v>172</v>
      </c>
      <c r="C41" s="81"/>
      <c r="D41" s="258"/>
    </row>
    <row r="42" spans="1:4" ht="15">
      <c r="A42" s="23">
        <v>41</v>
      </c>
      <c r="B42" s="13" t="s">
        <v>44</v>
      </c>
      <c r="C42" s="80" t="s">
        <v>45</v>
      </c>
      <c r="D42" s="167">
        <v>2</v>
      </c>
    </row>
    <row r="43" spans="1:4" ht="15">
      <c r="A43" s="23">
        <v>42</v>
      </c>
      <c r="B43" s="13" t="s">
        <v>44</v>
      </c>
      <c r="C43" s="80"/>
      <c r="D43" s="167"/>
    </row>
    <row r="44" spans="1:4" ht="15.75">
      <c r="A44" s="23">
        <v>43</v>
      </c>
      <c r="B44" s="33" t="s">
        <v>148</v>
      </c>
      <c r="C44" s="33" t="s">
        <v>150</v>
      </c>
      <c r="D44" s="192"/>
    </row>
    <row r="45" spans="1:4" ht="15.75">
      <c r="A45" s="23">
        <v>44</v>
      </c>
      <c r="B45" s="33" t="s">
        <v>148</v>
      </c>
      <c r="C45" s="33" t="s">
        <v>149</v>
      </c>
      <c r="D45" s="192">
        <v>4</v>
      </c>
    </row>
    <row r="46" spans="1:4" ht="15.75">
      <c r="A46" s="23">
        <v>45</v>
      </c>
      <c r="B46" s="33" t="s">
        <v>148</v>
      </c>
      <c r="C46" s="34"/>
      <c r="D46" s="192"/>
    </row>
    <row r="47" spans="1:4" ht="15.75">
      <c r="A47" s="23">
        <v>46</v>
      </c>
      <c r="B47" s="33" t="s">
        <v>148</v>
      </c>
      <c r="C47" s="34"/>
      <c r="D47" s="192"/>
    </row>
    <row r="48" spans="1:4" ht="15.75">
      <c r="A48" s="23">
        <v>47</v>
      </c>
      <c r="B48" s="33" t="s">
        <v>131</v>
      </c>
      <c r="C48" s="81" t="s">
        <v>108</v>
      </c>
      <c r="D48" s="192">
        <v>2</v>
      </c>
    </row>
    <row r="49" spans="1:4" ht="15.75">
      <c r="A49" s="23">
        <v>48</v>
      </c>
      <c r="B49" s="33" t="s">
        <v>131</v>
      </c>
      <c r="C49" s="38"/>
      <c r="D49" s="192"/>
    </row>
    <row r="50" spans="1:7" ht="47.25">
      <c r="A50" s="458"/>
      <c r="B50" s="459" t="s">
        <v>4</v>
      </c>
      <c r="C50" s="460" t="s">
        <v>5</v>
      </c>
      <c r="D50" s="129"/>
      <c r="E50" s="464" t="s">
        <v>200</v>
      </c>
      <c r="F50" s="464" t="s">
        <v>201</v>
      </c>
      <c r="G50" s="465" t="s">
        <v>202</v>
      </c>
    </row>
    <row r="51" spans="1:4" ht="15">
      <c r="A51" s="23">
        <v>49</v>
      </c>
      <c r="B51" s="2" t="s">
        <v>169</v>
      </c>
      <c r="C51" s="81" t="s">
        <v>19</v>
      </c>
      <c r="D51" s="258">
        <v>1</v>
      </c>
    </row>
    <row r="52" spans="1:4" ht="15">
      <c r="A52" s="23">
        <v>50</v>
      </c>
      <c r="B52" s="2" t="s">
        <v>73</v>
      </c>
      <c r="C52" s="81" t="s">
        <v>74</v>
      </c>
      <c r="D52" s="167">
        <v>2</v>
      </c>
    </row>
    <row r="53" spans="1:4" ht="15">
      <c r="A53" s="23">
        <v>51</v>
      </c>
      <c r="B53" s="2" t="s">
        <v>73</v>
      </c>
      <c r="C53" s="81"/>
      <c r="D53" s="167"/>
    </row>
    <row r="54" spans="1:4" ht="15">
      <c r="A54" s="23">
        <v>52</v>
      </c>
      <c r="B54" s="2" t="s">
        <v>163</v>
      </c>
      <c r="C54" s="81" t="s">
        <v>164</v>
      </c>
      <c r="D54" s="167"/>
    </row>
    <row r="55" spans="1:4" ht="15">
      <c r="A55" s="23">
        <v>53</v>
      </c>
      <c r="B55" s="2" t="s">
        <v>69</v>
      </c>
      <c r="C55" s="81" t="s">
        <v>54</v>
      </c>
      <c r="D55" s="167">
        <v>4</v>
      </c>
    </row>
    <row r="56" spans="1:4" ht="15">
      <c r="A56" s="23">
        <v>54</v>
      </c>
      <c r="B56" s="2" t="s">
        <v>69</v>
      </c>
      <c r="C56" s="81"/>
      <c r="D56" s="167"/>
    </row>
    <row r="57" spans="1:4" ht="15">
      <c r="A57" s="23">
        <v>55</v>
      </c>
      <c r="B57" s="2" t="s">
        <v>69</v>
      </c>
      <c r="C57" s="81"/>
      <c r="D57" s="167"/>
    </row>
    <row r="58" spans="1:4" ht="15">
      <c r="A58" s="23">
        <v>56</v>
      </c>
      <c r="B58" s="2" t="s">
        <v>52</v>
      </c>
      <c r="C58" s="81" t="s">
        <v>54</v>
      </c>
      <c r="D58" s="167"/>
    </row>
    <row r="59" spans="1:4" ht="15">
      <c r="A59" s="23">
        <v>57</v>
      </c>
      <c r="B59" s="2" t="s">
        <v>52</v>
      </c>
      <c r="C59" s="81" t="s">
        <v>53</v>
      </c>
      <c r="D59" s="167">
        <v>4</v>
      </c>
    </row>
    <row r="60" spans="1:4" ht="15">
      <c r="A60" s="23">
        <v>58</v>
      </c>
      <c r="B60" s="2" t="s">
        <v>52</v>
      </c>
      <c r="C60" s="81"/>
      <c r="D60" s="167"/>
    </row>
    <row r="61" spans="1:4" ht="15">
      <c r="A61" s="23">
        <v>59</v>
      </c>
      <c r="B61" s="2" t="s">
        <v>52</v>
      </c>
      <c r="C61" s="81"/>
      <c r="D61" s="167"/>
    </row>
    <row r="62" spans="1:4" ht="15.75">
      <c r="A62" s="23">
        <v>60</v>
      </c>
      <c r="B62" s="33" t="s">
        <v>114</v>
      </c>
      <c r="C62" s="81" t="s">
        <v>67</v>
      </c>
      <c r="D62" s="192">
        <v>2</v>
      </c>
    </row>
    <row r="63" spans="1:4" ht="15.75">
      <c r="A63" s="23">
        <v>61</v>
      </c>
      <c r="B63" s="33" t="s">
        <v>114</v>
      </c>
      <c r="C63" s="38"/>
      <c r="D63" s="192"/>
    </row>
    <row r="64" spans="1:4" ht="15.75">
      <c r="A64" s="23">
        <v>62</v>
      </c>
      <c r="B64" s="33" t="s">
        <v>93</v>
      </c>
      <c r="C64" s="81" t="s">
        <v>95</v>
      </c>
      <c r="D64" s="192"/>
    </row>
    <row r="65" spans="1:4" ht="15.75">
      <c r="A65" s="23">
        <v>63</v>
      </c>
      <c r="B65" s="33" t="s">
        <v>93</v>
      </c>
      <c r="C65" s="81" t="s">
        <v>94</v>
      </c>
      <c r="D65" s="192">
        <v>4</v>
      </c>
    </row>
    <row r="66" spans="1:4" ht="15.75">
      <c r="A66" s="23">
        <v>64</v>
      </c>
      <c r="B66" s="33" t="s">
        <v>93</v>
      </c>
      <c r="C66" s="38"/>
      <c r="D66" s="192"/>
    </row>
    <row r="67" spans="1:4" ht="15.75">
      <c r="A67" s="23">
        <v>65</v>
      </c>
      <c r="B67" s="33" t="s">
        <v>93</v>
      </c>
      <c r="C67" s="38"/>
      <c r="D67" s="192"/>
    </row>
    <row r="68" spans="1:8" ht="15.75">
      <c r="A68" s="23">
        <v>66</v>
      </c>
      <c r="B68" s="33" t="s">
        <v>156</v>
      </c>
      <c r="C68" s="37" t="s">
        <v>157</v>
      </c>
      <c r="D68" s="192">
        <v>3</v>
      </c>
      <c r="H68" s="6"/>
    </row>
    <row r="69" spans="1:4" ht="15.75">
      <c r="A69" s="23">
        <v>67</v>
      </c>
      <c r="B69" s="33" t="s">
        <v>156</v>
      </c>
      <c r="C69" s="37" t="s">
        <v>63</v>
      </c>
      <c r="D69" s="192"/>
    </row>
    <row r="70" spans="1:8" s="18" customFormat="1" ht="15.75">
      <c r="A70" s="23">
        <v>68</v>
      </c>
      <c r="B70" s="33" t="s">
        <v>156</v>
      </c>
      <c r="C70" s="34"/>
      <c r="D70" s="192"/>
      <c r="E70" s="2"/>
      <c r="F70" s="2"/>
      <c r="G70" s="2"/>
      <c r="H70" s="125"/>
    </row>
    <row r="71" spans="1:8" ht="15.75">
      <c r="A71" s="23">
        <v>69</v>
      </c>
      <c r="B71" s="33" t="s">
        <v>99</v>
      </c>
      <c r="C71" s="38"/>
      <c r="D71" s="130">
        <v>1</v>
      </c>
      <c r="E71" s="18"/>
      <c r="F71" s="18"/>
      <c r="G71" s="18"/>
      <c r="H71" s="6"/>
    </row>
    <row r="72" spans="1:8" ht="15.75">
      <c r="A72" s="23">
        <v>70</v>
      </c>
      <c r="B72" s="33" t="s">
        <v>97</v>
      </c>
      <c r="C72" s="128" t="s">
        <v>161</v>
      </c>
      <c r="D72" s="192">
        <v>3</v>
      </c>
      <c r="H72" s="6"/>
    </row>
    <row r="73" spans="1:7" s="68" customFormat="1" ht="18.75">
      <c r="A73" s="23">
        <v>71</v>
      </c>
      <c r="B73" s="33" t="s">
        <v>97</v>
      </c>
      <c r="C73" s="34"/>
      <c r="D73" s="192"/>
      <c r="E73" s="2"/>
      <c r="F73" s="2"/>
      <c r="G73" s="2"/>
    </row>
    <row r="74" spans="1:8" ht="18.75">
      <c r="A74" s="23">
        <v>72</v>
      </c>
      <c r="B74" s="33" t="s">
        <v>97</v>
      </c>
      <c r="C74" s="38"/>
      <c r="D74" s="192"/>
      <c r="E74" s="462"/>
      <c r="F74" s="462"/>
      <c r="G74" s="462"/>
      <c r="H74" s="6"/>
    </row>
    <row r="75" spans="1:8" ht="15.75">
      <c r="A75" s="23">
        <v>73</v>
      </c>
      <c r="B75" s="33" t="s">
        <v>155</v>
      </c>
      <c r="C75" s="37" t="s">
        <v>31</v>
      </c>
      <c r="D75" s="192">
        <v>1</v>
      </c>
      <c r="H75" s="6"/>
    </row>
    <row r="76" spans="1:8" ht="15">
      <c r="A76" s="23">
        <v>74</v>
      </c>
      <c r="B76" s="22" t="s">
        <v>86</v>
      </c>
      <c r="C76" s="84" t="s">
        <v>87</v>
      </c>
      <c r="D76" s="167">
        <v>2</v>
      </c>
      <c r="H76" s="6"/>
    </row>
    <row r="77" spans="1:8" ht="15">
      <c r="A77" s="23">
        <v>75</v>
      </c>
      <c r="B77" s="22" t="s">
        <v>86</v>
      </c>
      <c r="C77" s="84"/>
      <c r="D77" s="167"/>
      <c r="H77" s="6"/>
    </row>
    <row r="78" spans="1:8" ht="15.75">
      <c r="A78" s="23">
        <v>76</v>
      </c>
      <c r="B78" s="33" t="s">
        <v>153</v>
      </c>
      <c r="C78" s="37" t="s">
        <v>154</v>
      </c>
      <c r="D78" s="192">
        <v>1</v>
      </c>
      <c r="H78" s="6"/>
    </row>
    <row r="79" spans="1:8" ht="15.75">
      <c r="A79" s="23">
        <v>77</v>
      </c>
      <c r="B79" s="33" t="s">
        <v>144</v>
      </c>
      <c r="C79" s="71" t="s">
        <v>67</v>
      </c>
      <c r="D79" s="192">
        <v>1</v>
      </c>
      <c r="H79" s="6"/>
    </row>
    <row r="80" spans="1:8" ht="15.75">
      <c r="A80" s="23">
        <v>78</v>
      </c>
      <c r="B80" s="33" t="s">
        <v>138</v>
      </c>
      <c r="C80" s="81" t="s">
        <v>106</v>
      </c>
      <c r="D80" s="192">
        <v>3</v>
      </c>
      <c r="H80" s="6"/>
    </row>
    <row r="81" spans="1:8" ht="15.75">
      <c r="A81" s="23">
        <v>79</v>
      </c>
      <c r="B81" s="33" t="s">
        <v>138</v>
      </c>
      <c r="C81" s="81" t="s">
        <v>107</v>
      </c>
      <c r="D81" s="192"/>
      <c r="H81" s="6"/>
    </row>
    <row r="82" spans="1:8" ht="15.75">
      <c r="A82" s="23">
        <v>80</v>
      </c>
      <c r="B82" s="33" t="s">
        <v>138</v>
      </c>
      <c r="C82" s="38"/>
      <c r="D82" s="192"/>
      <c r="H82" s="6"/>
    </row>
    <row r="83" spans="3:8" ht="15">
      <c r="C83" s="81"/>
      <c r="H83" s="6"/>
    </row>
    <row r="84" spans="3:8" ht="15">
      <c r="C84" s="81"/>
      <c r="H84" s="6"/>
    </row>
    <row r="85" spans="3:8" ht="15">
      <c r="C85" s="81"/>
      <c r="D85" s="132">
        <f>SUM(D2:D84)</f>
        <v>80</v>
      </c>
      <c r="H85" s="6"/>
    </row>
    <row r="86" spans="3:8" ht="15">
      <c r="C86" s="81"/>
      <c r="H86" s="6"/>
    </row>
    <row r="87" spans="3:8" ht="15">
      <c r="C87" s="81"/>
      <c r="H87" s="6"/>
    </row>
    <row r="88" spans="3:8" ht="15">
      <c r="C88" s="81"/>
      <c r="H88" s="6"/>
    </row>
    <row r="89" ht="15">
      <c r="C89" s="81"/>
    </row>
  </sheetData>
  <sheetProtection/>
  <printOptions horizontalCentered="1" verticalCentered="1"/>
  <pageMargins left="0.7086614173228347" right="0.7086614173228347" top="0.7480314960629921" bottom="0.5511811023622047" header="0.31496062992125984" footer="0.31496062992125984"/>
  <pageSetup orientation="portrait" paperSize="9" r:id="rId1"/>
  <headerFooter>
    <oddHeader>&amp;C&amp;"-,Έντονη γραφή"&amp;14ΕΚΔΡΟΜΗ ΣΤΟ ΒΕΛΝΕΝΤΟ  ΚΥΡΙΑΚΗ 09-11-2014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workbookViewId="0" topLeftCell="A25">
      <selection activeCell="I48" sqref="I48"/>
    </sheetView>
  </sheetViews>
  <sheetFormatPr defaultColWidth="9.140625" defaultRowHeight="15"/>
  <cols>
    <col min="1" max="1" width="5.140625" style="3" bestFit="1" customWidth="1"/>
    <col min="2" max="2" width="19.421875" style="2" customWidth="1"/>
    <col min="3" max="3" width="7.7109375" style="3" bestFit="1" customWidth="1"/>
    <col min="4" max="4" width="12.28125" style="81" bestFit="1" customWidth="1"/>
    <col min="5" max="5" width="7.00390625" style="3" bestFit="1" customWidth="1"/>
    <col min="6" max="6" width="4.7109375" style="20" bestFit="1" customWidth="1"/>
    <col min="7" max="7" width="5.57421875" style="18" bestFit="1" customWidth="1"/>
    <col min="8" max="16384" width="9.140625" style="2" customWidth="1"/>
  </cols>
  <sheetData>
    <row r="1" spans="1:8" s="3" customFormat="1" ht="30" customHeight="1">
      <c r="A1" s="161"/>
      <c r="B1" s="160" t="s">
        <v>4</v>
      </c>
      <c r="C1" s="124" t="s">
        <v>22</v>
      </c>
      <c r="D1" s="164" t="s">
        <v>5</v>
      </c>
      <c r="E1" s="169" t="s">
        <v>7</v>
      </c>
      <c r="F1" s="170"/>
      <c r="G1" s="171"/>
      <c r="H1" s="7"/>
    </row>
    <row r="2" spans="1:8" s="1" customFormat="1" ht="30" customHeight="1">
      <c r="A2" s="162"/>
      <c r="B2" s="163"/>
      <c r="C2" s="124" t="s">
        <v>51</v>
      </c>
      <c r="D2" s="165"/>
      <c r="E2" s="123" t="s">
        <v>9</v>
      </c>
      <c r="F2" s="172" t="s">
        <v>84</v>
      </c>
      <c r="G2" s="173"/>
      <c r="H2" s="5"/>
    </row>
    <row r="3" spans="1:8" s="4" customFormat="1" ht="15">
      <c r="A3" s="23">
        <v>1</v>
      </c>
      <c r="B3" s="12" t="s">
        <v>28</v>
      </c>
      <c r="C3" s="398">
        <v>2</v>
      </c>
      <c r="D3" s="78" t="s">
        <v>30</v>
      </c>
      <c r="E3" s="400" t="s">
        <v>34</v>
      </c>
      <c r="F3" s="69" t="s">
        <v>83</v>
      </c>
      <c r="G3" s="19"/>
      <c r="H3" s="8"/>
    </row>
    <row r="4" spans="1:8" s="4" customFormat="1" ht="15">
      <c r="A4" s="23">
        <v>2</v>
      </c>
      <c r="B4" s="12" t="s">
        <v>28</v>
      </c>
      <c r="C4" s="399"/>
      <c r="D4" s="78" t="s">
        <v>31</v>
      </c>
      <c r="E4" s="400"/>
      <c r="F4" s="35">
        <v>2</v>
      </c>
      <c r="G4" s="19"/>
      <c r="H4" s="8"/>
    </row>
    <row r="5" spans="1:8" ht="15">
      <c r="A5" s="23">
        <v>3</v>
      </c>
      <c r="B5" s="9" t="s">
        <v>10</v>
      </c>
      <c r="C5" s="392">
        <v>4</v>
      </c>
      <c r="D5" s="78" t="s">
        <v>11</v>
      </c>
      <c r="E5" s="390" t="s">
        <v>20</v>
      </c>
      <c r="F5" s="69" t="s">
        <v>83</v>
      </c>
      <c r="H5" s="6"/>
    </row>
    <row r="6" spans="1:8" ht="15">
      <c r="A6" s="23">
        <v>4</v>
      </c>
      <c r="B6" s="9" t="s">
        <v>10</v>
      </c>
      <c r="C6" s="393"/>
      <c r="D6" s="78" t="s">
        <v>12</v>
      </c>
      <c r="E6" s="390"/>
      <c r="F6" s="70"/>
      <c r="H6" s="6"/>
    </row>
    <row r="7" spans="1:8" ht="15">
      <c r="A7" s="23">
        <v>5</v>
      </c>
      <c r="B7" s="9" t="s">
        <v>10</v>
      </c>
      <c r="C7" s="393"/>
      <c r="D7" s="78"/>
      <c r="E7" s="390"/>
      <c r="F7" s="70">
        <v>4</v>
      </c>
      <c r="H7" s="6"/>
    </row>
    <row r="8" spans="1:8" ht="15">
      <c r="A8" s="23">
        <v>6</v>
      </c>
      <c r="B8" s="9" t="s">
        <v>10</v>
      </c>
      <c r="C8" s="394"/>
      <c r="D8" s="78"/>
      <c r="E8" s="390"/>
      <c r="F8" s="35"/>
      <c r="H8" s="6"/>
    </row>
    <row r="9" spans="1:8" ht="15">
      <c r="A9" s="23">
        <v>7</v>
      </c>
      <c r="B9" s="9" t="s">
        <v>13</v>
      </c>
      <c r="C9" s="392">
        <v>4</v>
      </c>
      <c r="D9" s="78" t="s">
        <v>15</v>
      </c>
      <c r="E9" s="390" t="s">
        <v>20</v>
      </c>
      <c r="F9" s="69" t="s">
        <v>83</v>
      </c>
      <c r="H9" s="6"/>
    </row>
    <row r="10" spans="1:8" ht="15">
      <c r="A10" s="23">
        <v>8</v>
      </c>
      <c r="B10" s="9" t="s">
        <v>13</v>
      </c>
      <c r="C10" s="393"/>
      <c r="D10" s="78" t="s">
        <v>14</v>
      </c>
      <c r="E10" s="390"/>
      <c r="F10" s="70"/>
      <c r="H10" s="6"/>
    </row>
    <row r="11" spans="1:8" ht="15">
      <c r="A11" s="23">
        <v>9</v>
      </c>
      <c r="B11" s="9" t="s">
        <v>13</v>
      </c>
      <c r="C11" s="393"/>
      <c r="D11" s="79"/>
      <c r="E11" s="390"/>
      <c r="F11" s="70">
        <v>4</v>
      </c>
      <c r="H11" s="6"/>
    </row>
    <row r="12" spans="1:8" ht="15">
      <c r="A12" s="23">
        <v>10</v>
      </c>
      <c r="B12" s="9" t="s">
        <v>13</v>
      </c>
      <c r="C12" s="394"/>
      <c r="D12" s="79"/>
      <c r="E12" s="390"/>
      <c r="F12" s="35"/>
      <c r="H12" s="6"/>
    </row>
    <row r="13" spans="1:8" ht="15">
      <c r="A13" s="23">
        <v>11</v>
      </c>
      <c r="B13" s="9" t="s">
        <v>36</v>
      </c>
      <c r="C13" s="392">
        <v>4</v>
      </c>
      <c r="D13" s="78" t="s">
        <v>30</v>
      </c>
      <c r="E13" s="390" t="s">
        <v>37</v>
      </c>
      <c r="F13" s="69" t="s">
        <v>83</v>
      </c>
      <c r="H13" s="6"/>
    </row>
    <row r="14" spans="1:8" ht="15">
      <c r="A14" s="23">
        <v>12</v>
      </c>
      <c r="B14" s="9" t="s">
        <v>36</v>
      </c>
      <c r="C14" s="393"/>
      <c r="D14" s="80" t="s">
        <v>38</v>
      </c>
      <c r="E14" s="390"/>
      <c r="F14" s="70"/>
      <c r="H14" s="6"/>
    </row>
    <row r="15" spans="1:8" ht="15">
      <c r="A15" s="23">
        <v>13</v>
      </c>
      <c r="B15" s="9" t="s">
        <v>36</v>
      </c>
      <c r="C15" s="393"/>
      <c r="D15" s="80"/>
      <c r="E15" s="390"/>
      <c r="F15" s="70">
        <v>4</v>
      </c>
      <c r="H15" s="6"/>
    </row>
    <row r="16" spans="1:8" ht="15">
      <c r="A16" s="23">
        <v>14</v>
      </c>
      <c r="B16" s="9" t="s">
        <v>36</v>
      </c>
      <c r="C16" s="394"/>
      <c r="D16" s="80"/>
      <c r="E16" s="390"/>
      <c r="F16" s="35"/>
      <c r="H16" s="6"/>
    </row>
    <row r="17" spans="1:8" ht="15">
      <c r="A17" s="23">
        <v>15</v>
      </c>
      <c r="B17" s="13" t="s">
        <v>41</v>
      </c>
      <c r="C17" s="395">
        <v>2</v>
      </c>
      <c r="D17" s="80" t="s">
        <v>42</v>
      </c>
      <c r="E17" s="385" t="s">
        <v>34</v>
      </c>
      <c r="F17" s="69" t="s">
        <v>83</v>
      </c>
      <c r="H17" s="6"/>
    </row>
    <row r="18" spans="1:8" ht="15">
      <c r="A18" s="23">
        <v>16</v>
      </c>
      <c r="B18" s="13" t="s">
        <v>41</v>
      </c>
      <c r="C18" s="396"/>
      <c r="D18" s="80"/>
      <c r="E18" s="397"/>
      <c r="F18" s="35">
        <v>2</v>
      </c>
      <c r="H18" s="6"/>
    </row>
    <row r="19" spans="1:8" ht="15">
      <c r="A19" s="23">
        <v>17</v>
      </c>
      <c r="B19" s="13" t="s">
        <v>46</v>
      </c>
      <c r="C19" s="392">
        <v>4</v>
      </c>
      <c r="D19" s="80" t="s">
        <v>47</v>
      </c>
      <c r="E19" s="390" t="s">
        <v>20</v>
      </c>
      <c r="F19" s="69" t="s">
        <v>83</v>
      </c>
      <c r="H19" s="6"/>
    </row>
    <row r="20" spans="1:8" ht="15">
      <c r="A20" s="23">
        <v>18</v>
      </c>
      <c r="B20" s="13" t="s">
        <v>46</v>
      </c>
      <c r="C20" s="393"/>
      <c r="D20" s="80" t="s">
        <v>48</v>
      </c>
      <c r="E20" s="390"/>
      <c r="F20" s="70"/>
      <c r="H20" s="6"/>
    </row>
    <row r="21" spans="1:8" ht="15">
      <c r="A21" s="23">
        <v>19</v>
      </c>
      <c r="B21" s="13" t="s">
        <v>46</v>
      </c>
      <c r="C21" s="393"/>
      <c r="D21" s="80"/>
      <c r="E21" s="390"/>
      <c r="F21" s="70">
        <v>4</v>
      </c>
      <c r="H21" s="6"/>
    </row>
    <row r="22" spans="1:8" ht="15">
      <c r="A22" s="23">
        <v>20</v>
      </c>
      <c r="B22" s="13" t="s">
        <v>46</v>
      </c>
      <c r="C22" s="394"/>
      <c r="D22" s="80"/>
      <c r="E22" s="390"/>
      <c r="F22" s="35"/>
      <c r="H22" s="6"/>
    </row>
    <row r="23" spans="1:8" ht="15">
      <c r="A23" s="23">
        <v>21</v>
      </c>
      <c r="B23" s="29" t="s">
        <v>61</v>
      </c>
      <c r="C23" s="384">
        <v>4</v>
      </c>
      <c r="D23" s="83" t="s">
        <v>62</v>
      </c>
      <c r="E23" s="391" t="s">
        <v>20</v>
      </c>
      <c r="F23" s="69" t="s">
        <v>83</v>
      </c>
      <c r="G23" s="30"/>
      <c r="H23" s="6"/>
    </row>
    <row r="24" spans="1:8" ht="15">
      <c r="A24" s="23">
        <v>22</v>
      </c>
      <c r="B24" s="2" t="s">
        <v>61</v>
      </c>
      <c r="C24" s="384"/>
      <c r="D24" s="81" t="s">
        <v>63</v>
      </c>
      <c r="E24" s="390"/>
      <c r="F24" s="70"/>
      <c r="H24" s="6"/>
    </row>
    <row r="25" spans="1:8" ht="15">
      <c r="A25" s="23">
        <v>23</v>
      </c>
      <c r="B25" s="2" t="s">
        <v>61</v>
      </c>
      <c r="C25" s="384"/>
      <c r="E25" s="390"/>
      <c r="F25" s="70">
        <v>4</v>
      </c>
      <c r="H25" s="6"/>
    </row>
    <row r="26" spans="1:8" ht="15">
      <c r="A26" s="23">
        <v>24</v>
      </c>
      <c r="B26" s="2" t="s">
        <v>61</v>
      </c>
      <c r="C26" s="388"/>
      <c r="E26" s="390"/>
      <c r="F26" s="35"/>
      <c r="H26" s="6"/>
    </row>
    <row r="27" spans="1:8" ht="15">
      <c r="A27" s="23">
        <v>25</v>
      </c>
      <c r="B27" s="2" t="s">
        <v>66</v>
      </c>
      <c r="C27" s="383">
        <v>4</v>
      </c>
      <c r="D27" s="81" t="s">
        <v>67</v>
      </c>
      <c r="E27" s="390" t="s">
        <v>20</v>
      </c>
      <c r="F27" s="69" t="s">
        <v>83</v>
      </c>
      <c r="G27" s="378"/>
      <c r="H27" s="6"/>
    </row>
    <row r="28" spans="1:8" ht="15">
      <c r="A28" s="23">
        <v>26</v>
      </c>
      <c r="B28" s="2" t="s">
        <v>66</v>
      </c>
      <c r="C28" s="384"/>
      <c r="D28" s="81" t="s">
        <v>38</v>
      </c>
      <c r="E28" s="390"/>
      <c r="F28" s="70"/>
      <c r="G28" s="378"/>
      <c r="H28" s="6"/>
    </row>
    <row r="29" spans="1:8" ht="15">
      <c r="A29" s="23">
        <v>27</v>
      </c>
      <c r="B29" s="2" t="s">
        <v>66</v>
      </c>
      <c r="C29" s="384"/>
      <c r="E29" s="390"/>
      <c r="F29" s="70">
        <v>4</v>
      </c>
      <c r="G29" s="378"/>
      <c r="H29" s="6"/>
    </row>
    <row r="30" spans="1:8" ht="15">
      <c r="A30" s="23">
        <v>28</v>
      </c>
      <c r="B30" s="2" t="s">
        <v>66</v>
      </c>
      <c r="C30" s="388"/>
      <c r="E30" s="390"/>
      <c r="F30" s="35"/>
      <c r="G30" s="378"/>
      <c r="H30" s="6"/>
    </row>
    <row r="31" spans="1:8" ht="15">
      <c r="A31" s="23">
        <v>29</v>
      </c>
      <c r="B31" s="2" t="s">
        <v>76</v>
      </c>
      <c r="C31" s="383">
        <v>5</v>
      </c>
      <c r="D31" s="81" t="s">
        <v>77</v>
      </c>
      <c r="E31" s="389" t="s">
        <v>34</v>
      </c>
      <c r="F31" s="69" t="s">
        <v>83</v>
      </c>
      <c r="G31" s="378"/>
      <c r="H31" s="6"/>
    </row>
    <row r="32" spans="1:8" ht="15">
      <c r="A32" s="23">
        <v>30</v>
      </c>
      <c r="B32" s="2" t="s">
        <v>76</v>
      </c>
      <c r="C32" s="384"/>
      <c r="D32" s="81" t="s">
        <v>79</v>
      </c>
      <c r="E32" s="389"/>
      <c r="F32" s="35">
        <v>2</v>
      </c>
      <c r="G32" s="378"/>
      <c r="H32" s="6"/>
    </row>
    <row r="33" spans="1:8" ht="15">
      <c r="A33" s="23">
        <v>31</v>
      </c>
      <c r="B33" s="2" t="s">
        <v>76</v>
      </c>
      <c r="C33" s="384"/>
      <c r="E33" s="390" t="s">
        <v>82</v>
      </c>
      <c r="F33" s="69" t="s">
        <v>83</v>
      </c>
      <c r="G33" s="378"/>
      <c r="H33" s="6"/>
    </row>
    <row r="34" spans="1:8" ht="15">
      <c r="A34" s="23">
        <v>32</v>
      </c>
      <c r="B34" s="2" t="s">
        <v>76</v>
      </c>
      <c r="C34" s="384"/>
      <c r="E34" s="390"/>
      <c r="F34" s="70">
        <v>3</v>
      </c>
      <c r="G34" s="378"/>
      <c r="H34" s="6"/>
    </row>
    <row r="35" spans="1:8" ht="15">
      <c r="A35" s="23">
        <v>33</v>
      </c>
      <c r="B35" s="2" t="s">
        <v>76</v>
      </c>
      <c r="C35" s="388"/>
      <c r="E35" s="390"/>
      <c r="F35" s="35"/>
      <c r="G35" s="378"/>
      <c r="H35" s="6"/>
    </row>
    <row r="36" spans="1:8" ht="15">
      <c r="A36" s="23">
        <v>34</v>
      </c>
      <c r="B36" s="2" t="s">
        <v>89</v>
      </c>
      <c r="C36" s="383">
        <v>4</v>
      </c>
      <c r="D36" s="81" t="s">
        <v>45</v>
      </c>
      <c r="E36" s="385" t="s">
        <v>92</v>
      </c>
      <c r="F36" s="387" t="s">
        <v>83</v>
      </c>
      <c r="G36" s="378"/>
      <c r="H36" s="6"/>
    </row>
    <row r="37" spans="1:8" ht="15">
      <c r="A37" s="23">
        <v>35</v>
      </c>
      <c r="B37" s="2" t="s">
        <v>89</v>
      </c>
      <c r="C37" s="384"/>
      <c r="D37" s="81" t="s">
        <v>90</v>
      </c>
      <c r="E37" s="386"/>
      <c r="F37" s="387"/>
      <c r="G37" s="378"/>
      <c r="H37" s="6"/>
    </row>
    <row r="38" spans="1:8" ht="15">
      <c r="A38" s="23">
        <v>36</v>
      </c>
      <c r="B38" s="2" t="s">
        <v>89</v>
      </c>
      <c r="C38" s="384"/>
      <c r="E38" s="386"/>
      <c r="F38" s="20">
        <v>4</v>
      </c>
      <c r="H38" s="6"/>
    </row>
    <row r="39" spans="1:8" ht="15">
      <c r="A39" s="23">
        <v>37</v>
      </c>
      <c r="B39" s="26" t="s">
        <v>89</v>
      </c>
      <c r="C39" s="384"/>
      <c r="D39" s="82"/>
      <c r="E39" s="386"/>
      <c r="F39" s="28"/>
      <c r="G39" s="27"/>
      <c r="H39" s="6"/>
    </row>
    <row r="40" spans="1:7" ht="15.75">
      <c r="A40" s="23">
        <v>38</v>
      </c>
      <c r="B40" s="33" t="s">
        <v>99</v>
      </c>
      <c r="C40" s="379">
        <v>2</v>
      </c>
      <c r="D40" s="81" t="s">
        <v>100</v>
      </c>
      <c r="E40" s="381" t="s">
        <v>34</v>
      </c>
      <c r="F40" s="76" t="s">
        <v>83</v>
      </c>
      <c r="G40" s="73"/>
    </row>
    <row r="41" spans="1:7" ht="15.75">
      <c r="A41" s="23">
        <v>39</v>
      </c>
      <c r="B41" s="33" t="s">
        <v>99</v>
      </c>
      <c r="C41" s="380"/>
      <c r="D41" s="81" t="s">
        <v>101</v>
      </c>
      <c r="E41" s="382"/>
      <c r="F41" s="76">
        <v>2</v>
      </c>
      <c r="G41" s="73"/>
    </row>
    <row r="42" spans="1:7" ht="15.75">
      <c r="A42" s="23">
        <v>40</v>
      </c>
      <c r="B42" s="66" t="s">
        <v>145</v>
      </c>
      <c r="C42" s="65">
        <v>1</v>
      </c>
      <c r="D42" s="72" t="s">
        <v>108</v>
      </c>
      <c r="E42" s="127" t="s">
        <v>165</v>
      </c>
      <c r="F42" s="122">
        <v>1</v>
      </c>
      <c r="G42" s="74"/>
    </row>
    <row r="43" spans="1:7" ht="15">
      <c r="A43" s="126"/>
      <c r="B43" s="29"/>
      <c r="C43" s="126"/>
      <c r="D43" s="83"/>
      <c r="E43" s="126"/>
      <c r="F43" s="31"/>
      <c r="G43" s="30"/>
    </row>
    <row r="52" spans="3:7" ht="15">
      <c r="C52" s="20">
        <f>SUM(C3:C51)</f>
        <v>40</v>
      </c>
      <c r="F52" s="20">
        <f>SUM(F3:F51)</f>
        <v>40</v>
      </c>
      <c r="G52" s="18">
        <f>SUM(G3:G51)</f>
        <v>0</v>
      </c>
    </row>
  </sheetData>
  <sheetProtection/>
  <mergeCells count="28">
    <mergeCell ref="C5:C8"/>
    <mergeCell ref="E5:E8"/>
    <mergeCell ref="C9:C12"/>
    <mergeCell ref="E9:E12"/>
    <mergeCell ref="C3:C4"/>
    <mergeCell ref="E3:E4"/>
    <mergeCell ref="C19:C22"/>
    <mergeCell ref="E19:E22"/>
    <mergeCell ref="C13:C16"/>
    <mergeCell ref="E13:E16"/>
    <mergeCell ref="C17:C18"/>
    <mergeCell ref="E17:E18"/>
    <mergeCell ref="C31:C35"/>
    <mergeCell ref="E31:E32"/>
    <mergeCell ref="G31:G32"/>
    <mergeCell ref="E33:E35"/>
    <mergeCell ref="G33:G35"/>
    <mergeCell ref="E23:E26"/>
    <mergeCell ref="C27:C30"/>
    <mergeCell ref="E27:E30"/>
    <mergeCell ref="G27:G30"/>
    <mergeCell ref="C23:C26"/>
    <mergeCell ref="G36:G37"/>
    <mergeCell ref="C40:C41"/>
    <mergeCell ref="E40:E41"/>
    <mergeCell ref="C36:C39"/>
    <mergeCell ref="E36:E39"/>
    <mergeCell ref="F36:F37"/>
  </mergeCells>
  <printOptions/>
  <pageMargins left="0.31496062992125984" right="0.31496062992125984" top="0.5511811023622047" bottom="0.5511811023622047" header="0.31496062992125984" footer="0.31496062992125984"/>
  <pageSetup orientation="landscape" paperSize="9" r:id="rId1"/>
  <headerFooter>
    <oddHeader>&amp;CΕΚΔΡΟΜΗ ΣΤΟ ΒΕΛΝΕΝΤΟ  ΚΥΡΙΑΚΗ 09-11-2014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"/>
  <sheetViews>
    <sheetView zoomScaleSheetLayoutView="100" workbookViewId="0" topLeftCell="A16">
      <selection activeCell="A28" sqref="A28:A29"/>
    </sheetView>
  </sheetViews>
  <sheetFormatPr defaultColWidth="9.140625" defaultRowHeight="15"/>
  <cols>
    <col min="1" max="1" width="5.140625" style="3" bestFit="1" customWidth="1"/>
    <col min="2" max="2" width="19.421875" style="2" customWidth="1"/>
    <col min="3" max="3" width="7.7109375" style="3" bestFit="1" customWidth="1"/>
    <col min="4" max="4" width="12.28125" style="81" bestFit="1" customWidth="1"/>
    <col min="5" max="5" width="6.140625" style="43" bestFit="1" customWidth="1"/>
    <col min="6" max="6" width="7.421875" style="16" bestFit="1" customWidth="1"/>
    <col min="7" max="7" width="13.421875" style="58" customWidth="1"/>
    <col min="8" max="8" width="6.57421875" style="54" bestFit="1" customWidth="1"/>
    <col min="9" max="9" width="6.140625" style="86" bestFit="1" customWidth="1"/>
    <col min="10" max="10" width="11.57421875" style="115" bestFit="1" customWidth="1"/>
    <col min="11" max="11" width="6.140625" style="94" bestFit="1" customWidth="1"/>
    <col min="12" max="12" width="3.8515625" style="20" bestFit="1" customWidth="1"/>
    <col min="13" max="13" width="5.57421875" style="20" bestFit="1" customWidth="1"/>
    <col min="14" max="14" width="6.57421875" style="138" bestFit="1" customWidth="1"/>
    <col min="15" max="15" width="7.57421875" style="123" bestFit="1" customWidth="1"/>
    <col min="16" max="16384" width="9.140625" style="2" customWidth="1"/>
  </cols>
  <sheetData>
    <row r="1" spans="1:16" ht="30" customHeight="1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  <c r="L1" s="280"/>
      <c r="M1" s="299"/>
      <c r="N1" s="172" t="s">
        <v>8</v>
      </c>
      <c r="O1" s="173"/>
      <c r="P1" s="6"/>
    </row>
    <row r="2" spans="1:16" s="15" customFormat="1" ht="30" customHeight="1">
      <c r="A2" s="161" t="s">
        <v>1</v>
      </c>
      <c r="B2" s="266" t="s">
        <v>24</v>
      </c>
      <c r="C2" s="267"/>
      <c r="D2" s="268" t="s">
        <v>2</v>
      </c>
      <c r="E2" s="269"/>
      <c r="F2" s="270" t="s">
        <v>3</v>
      </c>
      <c r="G2" s="271"/>
      <c r="H2" s="271"/>
      <c r="I2" s="271"/>
      <c r="J2" s="271"/>
      <c r="K2" s="272"/>
      <c r="L2" s="281"/>
      <c r="M2" s="300"/>
      <c r="N2" s="200"/>
      <c r="O2" s="198"/>
      <c r="P2" s="17"/>
    </row>
    <row r="3" spans="1:16" s="3" customFormat="1" ht="30" customHeight="1">
      <c r="A3" s="273"/>
      <c r="B3" s="160" t="s">
        <v>4</v>
      </c>
      <c r="C3" s="195" t="s">
        <v>22</v>
      </c>
      <c r="D3" s="164" t="s">
        <v>5</v>
      </c>
      <c r="E3" s="274" t="s">
        <v>22</v>
      </c>
      <c r="F3" s="16" t="s">
        <v>51</v>
      </c>
      <c r="G3" s="53" t="s">
        <v>139</v>
      </c>
      <c r="H3" s="54"/>
      <c r="I3" s="86"/>
      <c r="J3" s="169" t="s">
        <v>21</v>
      </c>
      <c r="K3" s="171"/>
      <c r="L3" s="282" t="s">
        <v>25</v>
      </c>
      <c r="M3" s="301"/>
      <c r="N3" s="275" t="s">
        <v>27</v>
      </c>
      <c r="O3" s="276" t="s">
        <v>3</v>
      </c>
      <c r="P3" s="7"/>
    </row>
    <row r="4" spans="1:16" s="1" customFormat="1" ht="30" customHeight="1">
      <c r="A4" s="162"/>
      <c r="B4" s="163"/>
      <c r="C4" s="195" t="s">
        <v>51</v>
      </c>
      <c r="D4" s="165"/>
      <c r="E4" s="277"/>
      <c r="F4" s="16" t="s">
        <v>22</v>
      </c>
      <c r="G4" s="53" t="s">
        <v>6</v>
      </c>
      <c r="H4" s="55" t="s">
        <v>35</v>
      </c>
      <c r="I4" s="16" t="s">
        <v>22</v>
      </c>
      <c r="J4" s="112" t="s">
        <v>6</v>
      </c>
      <c r="K4" s="16" t="s">
        <v>22</v>
      </c>
      <c r="L4" s="283"/>
      <c r="M4" s="221"/>
      <c r="N4" s="278"/>
      <c r="O4" s="279"/>
      <c r="P4" s="5"/>
    </row>
    <row r="5" spans="1:15" ht="15.75">
      <c r="A5" s="23">
        <v>1</v>
      </c>
      <c r="B5" s="33" t="s">
        <v>146</v>
      </c>
      <c r="C5" s="207"/>
      <c r="D5" s="71" t="s">
        <v>70</v>
      </c>
      <c r="E5" s="284"/>
      <c r="F5" s="284"/>
      <c r="G5" s="34"/>
      <c r="H5" s="34"/>
      <c r="I5" s="96"/>
      <c r="J5" s="121"/>
      <c r="K5" s="96"/>
      <c r="L5" s="178"/>
      <c r="M5" s="178"/>
      <c r="N5" s="143"/>
      <c r="O5" s="149"/>
    </row>
    <row r="6" spans="1:15" ht="15.75">
      <c r="A6" s="23">
        <v>2</v>
      </c>
      <c r="B6" s="33" t="s">
        <v>146</v>
      </c>
      <c r="C6" s="208">
        <v>4</v>
      </c>
      <c r="D6" s="71" t="s">
        <v>74</v>
      </c>
      <c r="E6" s="284">
        <v>2</v>
      </c>
      <c r="F6" s="284">
        <v>2</v>
      </c>
      <c r="G6" s="38"/>
      <c r="H6" s="34"/>
      <c r="I6" s="96"/>
      <c r="J6" s="121"/>
      <c r="K6" s="96"/>
      <c r="L6" s="247" t="s">
        <v>25</v>
      </c>
      <c r="M6" s="179">
        <v>4</v>
      </c>
      <c r="N6" s="143">
        <v>2</v>
      </c>
      <c r="O6" s="149">
        <v>2</v>
      </c>
    </row>
    <row r="7" spans="1:15" ht="15.75">
      <c r="A7" s="23">
        <v>3</v>
      </c>
      <c r="B7" s="33" t="s">
        <v>146</v>
      </c>
      <c r="C7" s="209"/>
      <c r="D7" s="71"/>
      <c r="E7" s="284"/>
      <c r="F7" s="285"/>
      <c r="G7" s="34" t="s">
        <v>147</v>
      </c>
      <c r="H7" s="34">
        <v>2008</v>
      </c>
      <c r="I7" s="90">
        <v>1</v>
      </c>
      <c r="J7" s="121"/>
      <c r="K7" s="96"/>
      <c r="L7" s="180"/>
      <c r="M7" s="180"/>
      <c r="O7" s="198"/>
    </row>
    <row r="8" spans="1:15" ht="15.75">
      <c r="A8" s="23">
        <v>4</v>
      </c>
      <c r="B8" s="33" t="s">
        <v>146</v>
      </c>
      <c r="C8" s="218"/>
      <c r="D8" s="71"/>
      <c r="E8" s="284"/>
      <c r="F8" s="284"/>
      <c r="G8" s="34"/>
      <c r="H8" s="34"/>
      <c r="I8" s="96"/>
      <c r="J8" s="121" t="s">
        <v>56</v>
      </c>
      <c r="K8" s="90">
        <v>1</v>
      </c>
      <c r="L8" s="178"/>
      <c r="M8" s="178"/>
      <c r="N8" s="143"/>
      <c r="O8" s="149"/>
    </row>
    <row r="9" spans="1:15" ht="15.75">
      <c r="A9" s="23">
        <v>5</v>
      </c>
      <c r="B9" s="12" t="s">
        <v>29</v>
      </c>
      <c r="C9" s="262"/>
      <c r="D9" s="78" t="s">
        <v>33</v>
      </c>
      <c r="E9" s="286"/>
      <c r="F9" s="287"/>
      <c r="G9" s="11"/>
      <c r="H9" s="10"/>
      <c r="I9" s="87"/>
      <c r="J9" s="113"/>
      <c r="K9" s="87"/>
      <c r="L9" s="70"/>
      <c r="M9" s="225"/>
      <c r="N9" s="135"/>
      <c r="O9" s="133"/>
    </row>
    <row r="10" spans="1:15" ht="15.75">
      <c r="A10" s="23">
        <v>6</v>
      </c>
      <c r="B10" s="12" t="s">
        <v>29</v>
      </c>
      <c r="C10" s="191">
        <v>2</v>
      </c>
      <c r="D10" s="78" t="s">
        <v>32</v>
      </c>
      <c r="E10" s="286">
        <v>2</v>
      </c>
      <c r="F10" s="287"/>
      <c r="G10" s="11"/>
      <c r="H10" s="10"/>
      <c r="I10" s="87"/>
      <c r="J10" s="113"/>
      <c r="K10" s="87"/>
      <c r="L10" s="35" t="s">
        <v>25</v>
      </c>
      <c r="M10" s="183">
        <v>2</v>
      </c>
      <c r="N10" s="135">
        <v>2</v>
      </c>
      <c r="O10" s="133"/>
    </row>
    <row r="11" spans="1:15" ht="15.75">
      <c r="A11" s="23">
        <v>7</v>
      </c>
      <c r="B11" s="33" t="s">
        <v>102</v>
      </c>
      <c r="C11" s="184">
        <v>3</v>
      </c>
      <c r="D11" s="81" t="s">
        <v>67</v>
      </c>
      <c r="E11" s="288">
        <v>2</v>
      </c>
      <c r="F11" s="289">
        <v>1</v>
      </c>
      <c r="G11" s="61"/>
      <c r="H11" s="61"/>
      <c r="I11" s="90"/>
      <c r="K11" s="98"/>
      <c r="L11" s="204" t="s">
        <v>25</v>
      </c>
      <c r="M11" s="204">
        <v>3</v>
      </c>
      <c r="N11" s="140">
        <v>2</v>
      </c>
      <c r="O11" s="194">
        <v>1</v>
      </c>
    </row>
    <row r="12" spans="1:15" ht="15.75">
      <c r="A12" s="23">
        <v>8</v>
      </c>
      <c r="B12" s="33" t="s">
        <v>102</v>
      </c>
      <c r="C12" s="185"/>
      <c r="D12" s="81" t="s">
        <v>90</v>
      </c>
      <c r="E12" s="290"/>
      <c r="F12" s="291"/>
      <c r="G12" s="61"/>
      <c r="H12" s="61"/>
      <c r="I12" s="90"/>
      <c r="K12" s="98"/>
      <c r="L12" s="205"/>
      <c r="M12" s="205"/>
      <c r="N12" s="140"/>
      <c r="O12" s="149"/>
    </row>
    <row r="13" spans="1:15" ht="15.75">
      <c r="A13" s="23">
        <v>9</v>
      </c>
      <c r="B13" s="33" t="s">
        <v>102</v>
      </c>
      <c r="C13" s="185"/>
      <c r="D13" s="38"/>
      <c r="E13" s="290"/>
      <c r="F13" s="285"/>
      <c r="G13" s="110" t="s">
        <v>103</v>
      </c>
      <c r="H13" s="46">
        <v>2002</v>
      </c>
      <c r="I13" s="91">
        <v>1</v>
      </c>
      <c r="K13" s="98"/>
      <c r="L13" s="205"/>
      <c r="M13" s="205"/>
      <c r="N13" s="140"/>
      <c r="O13" s="149"/>
    </row>
    <row r="14" spans="1:15" ht="15.75">
      <c r="A14" s="23">
        <v>10</v>
      </c>
      <c r="B14" s="33" t="s">
        <v>116</v>
      </c>
      <c r="C14" s="185">
        <v>6</v>
      </c>
      <c r="D14" s="81" t="s">
        <v>117</v>
      </c>
      <c r="E14" s="288">
        <v>2</v>
      </c>
      <c r="F14" s="289">
        <v>4</v>
      </c>
      <c r="G14" s="61"/>
      <c r="H14" s="61"/>
      <c r="I14" s="90"/>
      <c r="K14" s="98"/>
      <c r="L14" s="179" t="s">
        <v>25</v>
      </c>
      <c r="M14" s="179">
        <v>6</v>
      </c>
      <c r="N14" s="140">
        <v>2</v>
      </c>
      <c r="O14" s="194">
        <v>4</v>
      </c>
    </row>
    <row r="15" spans="1:15" ht="15.75">
      <c r="A15" s="23">
        <v>11</v>
      </c>
      <c r="B15" s="33" t="s">
        <v>116</v>
      </c>
      <c r="C15" s="185"/>
      <c r="D15" s="81" t="s">
        <v>118</v>
      </c>
      <c r="E15" s="290"/>
      <c r="F15" s="291"/>
      <c r="G15" s="61"/>
      <c r="H15" s="61"/>
      <c r="I15" s="90"/>
      <c r="K15" s="98"/>
      <c r="L15" s="179"/>
      <c r="M15" s="179"/>
      <c r="N15" s="140"/>
      <c r="O15" s="149"/>
    </row>
    <row r="16" spans="1:15" ht="15.75">
      <c r="A16" s="23">
        <v>12</v>
      </c>
      <c r="B16" s="33" t="s">
        <v>116</v>
      </c>
      <c r="C16" s="186"/>
      <c r="D16" s="38"/>
      <c r="E16" s="290"/>
      <c r="F16" s="285"/>
      <c r="G16" s="110" t="s">
        <v>11</v>
      </c>
      <c r="H16" s="46">
        <v>2003</v>
      </c>
      <c r="I16" s="91">
        <v>1</v>
      </c>
      <c r="K16" s="98"/>
      <c r="L16" s="180"/>
      <c r="M16" s="180"/>
      <c r="N16" s="140"/>
      <c r="O16" s="149"/>
    </row>
    <row r="17" spans="1:15" ht="15.75">
      <c r="A17" s="23">
        <v>13</v>
      </c>
      <c r="B17" s="33" t="s">
        <v>116</v>
      </c>
      <c r="C17" s="184"/>
      <c r="D17" s="38"/>
      <c r="E17" s="290"/>
      <c r="F17" s="291"/>
      <c r="G17" s="61"/>
      <c r="H17" s="61"/>
      <c r="I17" s="90"/>
      <c r="J17" s="115" t="s">
        <v>40</v>
      </c>
      <c r="K17" s="99">
        <v>3</v>
      </c>
      <c r="L17" s="178"/>
      <c r="M17" s="178"/>
      <c r="N17" s="140"/>
      <c r="O17" s="149"/>
    </row>
    <row r="18" spans="1:15" ht="15.75">
      <c r="A18" s="23">
        <v>14</v>
      </c>
      <c r="B18" s="33" t="s">
        <v>116</v>
      </c>
      <c r="C18" s="185"/>
      <c r="D18" s="38"/>
      <c r="E18" s="290"/>
      <c r="F18" s="291"/>
      <c r="G18" s="61"/>
      <c r="H18" s="61"/>
      <c r="I18" s="90"/>
      <c r="J18" s="115" t="s">
        <v>38</v>
      </c>
      <c r="K18" s="98"/>
      <c r="L18" s="179"/>
      <c r="M18" s="179"/>
      <c r="N18" s="140"/>
      <c r="O18" s="149"/>
    </row>
    <row r="19" spans="1:15" ht="15.75">
      <c r="A19" s="23">
        <v>15</v>
      </c>
      <c r="B19" s="33" t="s">
        <v>116</v>
      </c>
      <c r="C19" s="186"/>
      <c r="D19" s="38"/>
      <c r="E19" s="290"/>
      <c r="F19" s="291"/>
      <c r="G19" s="61"/>
      <c r="H19" s="61"/>
      <c r="I19" s="90"/>
      <c r="J19" s="115" t="s">
        <v>71</v>
      </c>
      <c r="K19" s="98"/>
      <c r="L19" s="180"/>
      <c r="M19" s="180"/>
      <c r="N19" s="140"/>
      <c r="O19" s="149"/>
    </row>
    <row r="20" spans="1:16" ht="15.75">
      <c r="A20" s="23">
        <v>16</v>
      </c>
      <c r="B20" s="33" t="s">
        <v>104</v>
      </c>
      <c r="C20" s="186">
        <v>3</v>
      </c>
      <c r="D20" s="81" t="s">
        <v>67</v>
      </c>
      <c r="E20" s="288">
        <v>2</v>
      </c>
      <c r="F20" s="289">
        <v>1</v>
      </c>
      <c r="G20" s="61"/>
      <c r="H20" s="61"/>
      <c r="I20" s="90"/>
      <c r="K20" s="98"/>
      <c r="L20" s="206" t="s">
        <v>25</v>
      </c>
      <c r="M20" s="246">
        <v>3</v>
      </c>
      <c r="N20" s="140">
        <v>2</v>
      </c>
      <c r="O20" s="194">
        <v>1</v>
      </c>
      <c r="P20" s="6"/>
    </row>
    <row r="21" spans="1:16" ht="15.75">
      <c r="A21" s="23">
        <v>17</v>
      </c>
      <c r="B21" s="33" t="s">
        <v>104</v>
      </c>
      <c r="C21" s="184"/>
      <c r="D21" s="81" t="s">
        <v>105</v>
      </c>
      <c r="E21" s="290"/>
      <c r="F21" s="291"/>
      <c r="G21" s="61"/>
      <c r="H21" s="61"/>
      <c r="I21" s="90"/>
      <c r="K21" s="98"/>
      <c r="L21" s="204"/>
      <c r="M21" s="246"/>
      <c r="N21" s="140"/>
      <c r="O21" s="149"/>
      <c r="P21" s="6"/>
    </row>
    <row r="22" spans="1:16" ht="15.75">
      <c r="A22" s="23">
        <v>18</v>
      </c>
      <c r="B22" s="33" t="s">
        <v>104</v>
      </c>
      <c r="C22" s="185"/>
      <c r="D22" s="38"/>
      <c r="E22" s="290"/>
      <c r="F22" s="285"/>
      <c r="G22" s="110" t="s">
        <v>19</v>
      </c>
      <c r="H22" s="46">
        <v>2007</v>
      </c>
      <c r="I22" s="91">
        <v>1</v>
      </c>
      <c r="K22" s="98"/>
      <c r="L22" s="205"/>
      <c r="M22" s="246"/>
      <c r="N22" s="140"/>
      <c r="O22" s="149"/>
      <c r="P22" s="6"/>
    </row>
    <row r="23" spans="1:16" ht="15.75">
      <c r="A23" s="23">
        <v>19</v>
      </c>
      <c r="B23" s="33" t="s">
        <v>129</v>
      </c>
      <c r="C23" s="185">
        <v>3</v>
      </c>
      <c r="D23" s="81" t="s">
        <v>130</v>
      </c>
      <c r="E23" s="288">
        <v>1</v>
      </c>
      <c r="F23" s="291">
        <v>2</v>
      </c>
      <c r="G23" s="61"/>
      <c r="H23" s="61"/>
      <c r="I23" s="90"/>
      <c r="K23" s="98"/>
      <c r="L23" s="247" t="s">
        <v>25</v>
      </c>
      <c r="M23" s="174">
        <v>3</v>
      </c>
      <c r="N23" s="140">
        <v>1</v>
      </c>
      <c r="O23" s="194">
        <v>2</v>
      </c>
      <c r="P23" s="6"/>
    </row>
    <row r="24" spans="1:16" ht="15.75">
      <c r="A24" s="23">
        <v>20</v>
      </c>
      <c r="B24" s="33" t="s">
        <v>129</v>
      </c>
      <c r="C24" s="186"/>
      <c r="D24" s="38"/>
      <c r="E24" s="290"/>
      <c r="F24" s="285"/>
      <c r="G24" s="110" t="s">
        <v>103</v>
      </c>
      <c r="H24" s="46">
        <v>2002</v>
      </c>
      <c r="I24" s="91">
        <v>1</v>
      </c>
      <c r="K24" s="98"/>
      <c r="L24" s="180"/>
      <c r="M24" s="174"/>
      <c r="N24" s="140"/>
      <c r="O24" s="149"/>
      <c r="P24" s="6"/>
    </row>
    <row r="25" spans="1:16" ht="15.75">
      <c r="A25" s="23">
        <v>21</v>
      </c>
      <c r="B25" s="33" t="s">
        <v>129</v>
      </c>
      <c r="C25" s="184"/>
      <c r="D25" s="38"/>
      <c r="E25" s="290"/>
      <c r="F25" s="291"/>
      <c r="G25" s="61"/>
      <c r="H25" s="61"/>
      <c r="I25" s="90"/>
      <c r="J25" s="115" t="s">
        <v>118</v>
      </c>
      <c r="K25" s="99">
        <v>1</v>
      </c>
      <c r="L25" s="178"/>
      <c r="M25" s="174"/>
      <c r="N25" s="140"/>
      <c r="O25" s="149"/>
      <c r="P25" s="6"/>
    </row>
    <row r="26" spans="1:18" ht="15.75">
      <c r="A26" s="23">
        <v>64</v>
      </c>
      <c r="B26" s="216" t="s">
        <v>171</v>
      </c>
      <c r="C26" s="184"/>
      <c r="D26" s="81" t="s">
        <v>17</v>
      </c>
      <c r="E26" s="292"/>
      <c r="F26" s="285"/>
      <c r="G26" s="2"/>
      <c r="H26" s="2"/>
      <c r="L26" s="404" t="s">
        <v>168</v>
      </c>
      <c r="M26" s="3"/>
      <c r="N26" s="239"/>
      <c r="O26" s="189"/>
      <c r="P26" s="138"/>
      <c r="Q26" s="198"/>
      <c r="R26" s="6"/>
    </row>
    <row r="27" spans="1:18" ht="15.75">
      <c r="A27" s="23">
        <v>65</v>
      </c>
      <c r="B27" s="216" t="s">
        <v>162</v>
      </c>
      <c r="C27" s="185">
        <v>4</v>
      </c>
      <c r="D27" s="37" t="s">
        <v>112</v>
      </c>
      <c r="E27" s="293">
        <v>2</v>
      </c>
      <c r="F27" s="284">
        <v>2</v>
      </c>
      <c r="G27" s="34"/>
      <c r="H27" s="34"/>
      <c r="I27" s="34"/>
      <c r="J27" s="34"/>
      <c r="K27" s="34"/>
      <c r="L27" s="405"/>
      <c r="M27" s="102">
        <v>4</v>
      </c>
      <c r="O27" s="239">
        <v>4</v>
      </c>
      <c r="P27" s="140">
        <v>2</v>
      </c>
      <c r="Q27" s="152">
        <v>2</v>
      </c>
      <c r="R27" s="6"/>
    </row>
    <row r="28" spans="1:18" ht="15.75">
      <c r="A28" s="23">
        <v>66</v>
      </c>
      <c r="B28" s="224" t="s">
        <v>162</v>
      </c>
      <c r="C28" s="186"/>
      <c r="D28" s="82"/>
      <c r="E28" s="274"/>
      <c r="F28" s="294"/>
      <c r="G28" s="59" t="s">
        <v>166</v>
      </c>
      <c r="H28" s="60">
        <v>2005</v>
      </c>
      <c r="I28" s="89">
        <v>2</v>
      </c>
      <c r="J28" s="116"/>
      <c r="K28" s="97"/>
      <c r="L28" s="405"/>
      <c r="M28" s="215"/>
      <c r="N28" s="207"/>
      <c r="O28" s="249"/>
      <c r="P28" s="139"/>
      <c r="Q28" s="148"/>
      <c r="R28" s="6"/>
    </row>
    <row r="29" spans="1:17" ht="15.75">
      <c r="A29" s="23">
        <v>67</v>
      </c>
      <c r="B29" s="216" t="s">
        <v>174</v>
      </c>
      <c r="C29" s="184"/>
      <c r="E29" s="292"/>
      <c r="F29" s="285"/>
      <c r="G29" s="58" t="s">
        <v>167</v>
      </c>
      <c r="H29" s="54">
        <v>2005</v>
      </c>
      <c r="L29" s="406"/>
      <c r="M29" s="215"/>
      <c r="N29" s="239"/>
      <c r="O29" s="189"/>
      <c r="P29" s="138"/>
      <c r="Q29" s="198"/>
    </row>
    <row r="30" spans="1:17" ht="15.75">
      <c r="A30" s="23"/>
      <c r="B30" s="33" t="s">
        <v>177</v>
      </c>
      <c r="C30" s="210">
        <v>4</v>
      </c>
      <c r="D30" s="81" t="s">
        <v>178</v>
      </c>
      <c r="E30" s="292">
        <v>2</v>
      </c>
      <c r="F30" s="285"/>
      <c r="L30" s="401" t="s">
        <v>25</v>
      </c>
      <c r="M30" s="215">
        <v>4</v>
      </c>
      <c r="N30" s="209">
        <v>2</v>
      </c>
      <c r="O30" s="213">
        <v>2</v>
      </c>
      <c r="P30" s="138"/>
      <c r="Q30" s="211"/>
    </row>
    <row r="31" spans="1:18" ht="15.75">
      <c r="A31" s="36">
        <v>144</v>
      </c>
      <c r="B31" s="33" t="s">
        <v>177</v>
      </c>
      <c r="C31" s="34"/>
      <c r="D31" s="37" t="s">
        <v>180</v>
      </c>
      <c r="E31" s="34"/>
      <c r="F31" s="34"/>
      <c r="G31" s="34"/>
      <c r="H31" s="34"/>
      <c r="I31" s="34"/>
      <c r="J31" s="34"/>
      <c r="K31" s="34"/>
      <c r="L31" s="402"/>
      <c r="M31" s="102"/>
      <c r="N31" s="209"/>
      <c r="O31" s="102"/>
      <c r="P31" s="296">
        <v>2</v>
      </c>
      <c r="Q31" s="296">
        <v>2</v>
      </c>
      <c r="R31" s="6"/>
    </row>
    <row r="32" spans="1:18" ht="15.75">
      <c r="A32" s="36">
        <v>145</v>
      </c>
      <c r="B32" s="33" t="s">
        <v>177</v>
      </c>
      <c r="C32" s="34"/>
      <c r="D32" s="34"/>
      <c r="E32" s="34"/>
      <c r="F32" s="36">
        <v>2</v>
      </c>
      <c r="G32" s="36" t="s">
        <v>161</v>
      </c>
      <c r="H32" s="36">
        <v>2008</v>
      </c>
      <c r="I32" s="36">
        <v>1</v>
      </c>
      <c r="J32" s="34"/>
      <c r="K32" s="34"/>
      <c r="L32" s="402"/>
      <c r="M32" s="102"/>
      <c r="N32" s="209"/>
      <c r="O32" s="102"/>
      <c r="P32" s="34"/>
      <c r="Q32" s="34"/>
      <c r="R32" s="6"/>
    </row>
    <row r="33" spans="1:17" ht="16.5" thickBot="1">
      <c r="A33" s="36">
        <v>146</v>
      </c>
      <c r="B33" s="33" t="s">
        <v>177</v>
      </c>
      <c r="C33" s="126"/>
      <c r="D33" s="83"/>
      <c r="E33" s="295"/>
      <c r="F33" s="51"/>
      <c r="G33" s="62"/>
      <c r="H33" s="63"/>
      <c r="I33" s="92"/>
      <c r="J33" s="117" t="s">
        <v>181</v>
      </c>
      <c r="K33" s="93">
        <v>1</v>
      </c>
      <c r="L33" s="403"/>
      <c r="M33" s="126"/>
      <c r="N33" s="209"/>
      <c r="O33" s="260"/>
      <c r="P33" s="141"/>
      <c r="Q33" s="150"/>
    </row>
    <row r="34" spans="1:28" ht="16.5" thickBot="1">
      <c r="A34" s="417">
        <v>121</v>
      </c>
      <c r="B34" s="410" t="s">
        <v>198</v>
      </c>
      <c r="C34" s="415">
        <v>3</v>
      </c>
      <c r="D34" s="416" t="s">
        <v>67</v>
      </c>
      <c r="E34" s="415">
        <v>2</v>
      </c>
      <c r="F34" s="411"/>
      <c r="G34" s="411"/>
      <c r="H34" s="411"/>
      <c r="I34" s="411"/>
      <c r="J34" s="411"/>
      <c r="K34" s="411"/>
      <c r="L34" s="424">
        <v>3</v>
      </c>
      <c r="M34" s="411"/>
      <c r="N34" s="411"/>
      <c r="O34" s="411"/>
      <c r="P34" s="413">
        <v>2</v>
      </c>
      <c r="Q34" s="411"/>
      <c r="R34" s="414"/>
      <c r="S34" s="411"/>
      <c r="T34" s="409"/>
      <c r="U34" s="409"/>
      <c r="V34" s="409"/>
      <c r="W34" s="409"/>
      <c r="X34" s="409"/>
      <c r="Y34" s="409"/>
      <c r="Z34" s="409"/>
      <c r="AA34" s="409"/>
      <c r="AB34" s="409"/>
    </row>
    <row r="35" spans="1:28" ht="16.5" thickBot="1">
      <c r="A35" s="417">
        <v>122</v>
      </c>
      <c r="B35" s="410" t="s">
        <v>198</v>
      </c>
      <c r="C35" s="411"/>
      <c r="D35" s="412" t="s">
        <v>112</v>
      </c>
      <c r="E35" s="411"/>
      <c r="F35" s="411"/>
      <c r="G35" s="411"/>
      <c r="H35" s="411"/>
      <c r="I35" s="411"/>
      <c r="J35" s="411"/>
      <c r="K35" s="411"/>
      <c r="L35" s="425"/>
      <c r="M35" s="411"/>
      <c r="N35" s="411"/>
      <c r="O35" s="411"/>
      <c r="P35" s="411"/>
      <c r="Q35" s="413">
        <v>1</v>
      </c>
      <c r="R35" s="414"/>
      <c r="S35" s="411"/>
      <c r="T35" s="409"/>
      <c r="U35" s="409"/>
      <c r="V35" s="409"/>
      <c r="W35" s="409"/>
      <c r="X35" s="409"/>
      <c r="Y35" s="409"/>
      <c r="Z35" s="409"/>
      <c r="AA35" s="409"/>
      <c r="AB35" s="409"/>
    </row>
    <row r="36" spans="1:28" ht="16.5" thickBot="1">
      <c r="A36" s="418">
        <v>123</v>
      </c>
      <c r="B36" s="419" t="s">
        <v>198</v>
      </c>
      <c r="C36" s="420"/>
      <c r="D36" s="420"/>
      <c r="E36" s="420"/>
      <c r="F36" s="421">
        <v>1</v>
      </c>
      <c r="G36" s="422" t="s">
        <v>72</v>
      </c>
      <c r="H36" s="421">
        <v>2007</v>
      </c>
      <c r="I36" s="421">
        <v>1</v>
      </c>
      <c r="J36" s="420"/>
      <c r="K36" s="420"/>
      <c r="L36" s="426"/>
      <c r="M36" s="420"/>
      <c r="N36" s="420"/>
      <c r="O36" s="420"/>
      <c r="P36" s="420"/>
      <c r="Q36" s="420"/>
      <c r="R36" s="423"/>
      <c r="S36" s="420"/>
      <c r="T36" s="409"/>
      <c r="U36" s="409"/>
      <c r="V36" s="409"/>
      <c r="W36" s="409"/>
      <c r="X36" s="409"/>
      <c r="Y36" s="409"/>
      <c r="Z36" s="409"/>
      <c r="AA36" s="409"/>
      <c r="AB36" s="409"/>
    </row>
  </sheetData>
  <sheetProtection/>
  <mergeCells count="3">
    <mergeCell ref="L30:L33"/>
    <mergeCell ref="L26:L29"/>
    <mergeCell ref="L34:L36"/>
  </mergeCells>
  <printOptions/>
  <pageMargins left="0.31496062992125984" right="0.31496062992125984" top="0.5511811023622047" bottom="0.5511811023622047" header="0.31496062992125984" footer="0.31496062992125984"/>
  <pageSetup orientation="landscape" paperSize="9" r:id="rId1"/>
  <headerFooter>
    <oddHeader>&amp;CΕΚΔΡΟΜΗ ΣΤΟ ΒΕΛΝΕΝΤΟ  ΚΥΡΙΑΚΗ 09-11-2014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45"/>
  <sheetViews>
    <sheetView zoomScale="80" zoomScaleNormal="80" zoomScaleSheetLayoutView="100" workbookViewId="0" topLeftCell="A22">
      <selection activeCell="L49" sqref="L49"/>
    </sheetView>
  </sheetViews>
  <sheetFormatPr defaultColWidth="9.140625" defaultRowHeight="15"/>
  <cols>
    <col min="1" max="1" width="5.140625" style="3" bestFit="1" customWidth="1"/>
    <col min="2" max="2" width="5.140625" style="3" customWidth="1"/>
    <col min="3" max="3" width="23.57421875" style="2" bestFit="1" customWidth="1"/>
    <col min="4" max="4" width="14.8515625" style="58" bestFit="1" customWidth="1"/>
    <col min="5" max="5" width="6.57421875" style="23" bestFit="1" customWidth="1"/>
    <col min="6" max="6" width="11.421875" style="1" bestFit="1" customWidth="1"/>
    <col min="7" max="16384" width="9.140625" style="2" customWidth="1"/>
  </cols>
  <sheetData>
    <row r="1" spans="1:6" s="3" customFormat="1" ht="30" customHeight="1">
      <c r="A1" s="161"/>
      <c r="B1" s="161"/>
      <c r="D1" s="407" t="s">
        <v>139</v>
      </c>
      <c r="E1" s="408"/>
      <c r="F1" s="5"/>
    </row>
    <row r="2" spans="1:6" s="1" customFormat="1" ht="30" customHeight="1">
      <c r="A2" s="162"/>
      <c r="B2" s="273"/>
      <c r="C2" s="160" t="s">
        <v>4</v>
      </c>
      <c r="D2" s="53" t="s">
        <v>6</v>
      </c>
      <c r="E2" s="107" t="s">
        <v>35</v>
      </c>
      <c r="F2" s="5" t="s">
        <v>187</v>
      </c>
    </row>
    <row r="3" spans="1:6" s="4" customFormat="1" ht="15.75">
      <c r="A3" s="23">
        <v>1</v>
      </c>
      <c r="B3" s="193">
        <v>1</v>
      </c>
      <c r="C3" s="33" t="s">
        <v>116</v>
      </c>
      <c r="D3" s="110" t="s">
        <v>11</v>
      </c>
      <c r="E3" s="214">
        <v>2003</v>
      </c>
      <c r="F3" s="338" t="s">
        <v>189</v>
      </c>
    </row>
    <row r="4" spans="1:6" s="4" customFormat="1" ht="15">
      <c r="A4" s="23">
        <v>2</v>
      </c>
      <c r="B4" s="193">
        <v>2</v>
      </c>
      <c r="C4" s="13" t="s">
        <v>44</v>
      </c>
      <c r="D4" s="56" t="s">
        <v>50</v>
      </c>
      <c r="E4" s="316">
        <v>2003</v>
      </c>
      <c r="F4" s="338" t="s">
        <v>189</v>
      </c>
    </row>
    <row r="5" spans="1:6" s="4" customFormat="1" ht="15.75">
      <c r="A5" s="23">
        <v>3</v>
      </c>
      <c r="B5" s="193">
        <v>3</v>
      </c>
      <c r="C5" s="33" t="s">
        <v>148</v>
      </c>
      <c r="D5" s="37" t="s">
        <v>151</v>
      </c>
      <c r="E5" s="214">
        <v>2002</v>
      </c>
      <c r="F5" s="338" t="s">
        <v>189</v>
      </c>
    </row>
    <row r="6" spans="1:6" s="4" customFormat="1" ht="15">
      <c r="A6" s="23">
        <v>4</v>
      </c>
      <c r="B6" s="193">
        <v>4</v>
      </c>
      <c r="C6" s="2" t="s">
        <v>61</v>
      </c>
      <c r="D6" s="58" t="s">
        <v>64</v>
      </c>
      <c r="E6" s="214">
        <v>2002</v>
      </c>
      <c r="F6" s="338" t="s">
        <v>189</v>
      </c>
    </row>
    <row r="7" spans="1:17" s="4" customFormat="1" ht="15.75">
      <c r="A7" s="23">
        <v>5</v>
      </c>
      <c r="B7" s="193">
        <v>5</v>
      </c>
      <c r="C7" s="33" t="s">
        <v>97</v>
      </c>
      <c r="D7" s="37" t="s">
        <v>115</v>
      </c>
      <c r="E7" s="214">
        <v>2003</v>
      </c>
      <c r="F7" s="338" t="s">
        <v>189</v>
      </c>
      <c r="Q7" s="14"/>
    </row>
    <row r="8" spans="1:6" ht="15">
      <c r="A8" s="23">
        <v>6</v>
      </c>
      <c r="B8" s="193">
        <v>6</v>
      </c>
      <c r="C8" s="2" t="s">
        <v>76</v>
      </c>
      <c r="D8" s="58" t="s">
        <v>78</v>
      </c>
      <c r="E8" s="214">
        <v>2003</v>
      </c>
      <c r="F8" s="338" t="s">
        <v>189</v>
      </c>
    </row>
    <row r="9" spans="1:6" ht="15.75">
      <c r="A9" s="23">
        <v>7</v>
      </c>
      <c r="B9" s="193">
        <v>7</v>
      </c>
      <c r="C9" s="33" t="s">
        <v>133</v>
      </c>
      <c r="D9" s="110" t="s">
        <v>50</v>
      </c>
      <c r="E9" s="214">
        <v>2002</v>
      </c>
      <c r="F9" s="338" t="s">
        <v>183</v>
      </c>
    </row>
    <row r="10" spans="1:6" ht="15.75">
      <c r="A10" s="23">
        <v>8</v>
      </c>
      <c r="B10" s="16">
        <v>1</v>
      </c>
      <c r="C10" s="318" t="s">
        <v>121</v>
      </c>
      <c r="D10" s="319" t="s">
        <v>124</v>
      </c>
      <c r="E10" s="16">
        <v>2002</v>
      </c>
      <c r="F10" s="339" t="s">
        <v>192</v>
      </c>
    </row>
    <row r="11" spans="1:6" ht="15.75">
      <c r="A11" s="23">
        <v>9</v>
      </c>
      <c r="B11" s="16">
        <v>2</v>
      </c>
      <c r="C11" s="318" t="s">
        <v>190</v>
      </c>
      <c r="D11" s="319" t="s">
        <v>103</v>
      </c>
      <c r="E11" s="16">
        <v>2002</v>
      </c>
      <c r="F11" s="339" t="s">
        <v>192</v>
      </c>
    </row>
    <row r="12" spans="1:6" ht="15.75">
      <c r="A12" s="23">
        <v>10</v>
      </c>
      <c r="B12" s="16">
        <v>3</v>
      </c>
      <c r="C12" s="318" t="s">
        <v>170</v>
      </c>
      <c r="D12" s="319" t="s">
        <v>31</v>
      </c>
      <c r="E12" s="16">
        <v>2002</v>
      </c>
      <c r="F12" s="339" t="s">
        <v>192</v>
      </c>
    </row>
    <row r="13" spans="1:6" ht="15.75">
      <c r="A13" s="23">
        <v>11</v>
      </c>
      <c r="B13" s="16">
        <v>4</v>
      </c>
      <c r="C13" s="318" t="s">
        <v>184</v>
      </c>
      <c r="D13" s="319" t="s">
        <v>103</v>
      </c>
      <c r="E13" s="16">
        <v>2002</v>
      </c>
      <c r="F13" s="339" t="s">
        <v>192</v>
      </c>
    </row>
    <row r="14" spans="1:6" ht="15.75">
      <c r="A14" s="23">
        <v>12</v>
      </c>
      <c r="B14" s="16">
        <v>5</v>
      </c>
      <c r="C14" s="318" t="s">
        <v>131</v>
      </c>
      <c r="D14" s="319" t="s">
        <v>132</v>
      </c>
      <c r="E14" s="16">
        <v>2002</v>
      </c>
      <c r="F14" s="339" t="s">
        <v>192</v>
      </c>
    </row>
    <row r="15" spans="1:6" ht="15">
      <c r="A15" s="23">
        <v>13</v>
      </c>
      <c r="B15" s="16">
        <v>6</v>
      </c>
      <c r="C15" s="320" t="s">
        <v>182</v>
      </c>
      <c r="D15" s="321" t="s">
        <v>65</v>
      </c>
      <c r="E15" s="16">
        <v>2002</v>
      </c>
      <c r="F15" s="339" t="s">
        <v>192</v>
      </c>
    </row>
    <row r="16" spans="1:6" ht="15">
      <c r="A16" s="23">
        <v>14</v>
      </c>
      <c r="B16" s="16">
        <v>7</v>
      </c>
      <c r="C16" s="320" t="s">
        <v>69</v>
      </c>
      <c r="D16" s="321" t="s">
        <v>71</v>
      </c>
      <c r="E16" s="16">
        <v>2002</v>
      </c>
      <c r="F16" s="339" t="s">
        <v>192</v>
      </c>
    </row>
    <row r="17" spans="1:6" ht="15.75">
      <c r="A17" s="23">
        <v>15</v>
      </c>
      <c r="B17" s="16">
        <v>8</v>
      </c>
      <c r="C17" s="318" t="s">
        <v>188</v>
      </c>
      <c r="D17" s="96" t="s">
        <v>108</v>
      </c>
      <c r="E17" s="16">
        <v>2003</v>
      </c>
      <c r="F17" s="339" t="s">
        <v>192</v>
      </c>
    </row>
    <row r="18" spans="1:6" ht="15">
      <c r="A18" s="23"/>
      <c r="B18" s="193"/>
      <c r="E18" s="193"/>
      <c r="F18" s="5"/>
    </row>
    <row r="19" spans="1:6" ht="15.75">
      <c r="A19" s="23">
        <v>16</v>
      </c>
      <c r="B19" s="193">
        <v>1</v>
      </c>
      <c r="C19" s="322" t="s">
        <v>159</v>
      </c>
      <c r="D19" s="323" t="s">
        <v>81</v>
      </c>
      <c r="E19" s="193">
        <v>2004</v>
      </c>
      <c r="F19" s="340" t="s">
        <v>193</v>
      </c>
    </row>
    <row r="20" spans="1:6" ht="15.75">
      <c r="A20" s="23">
        <v>17</v>
      </c>
      <c r="B20" s="193">
        <v>2</v>
      </c>
      <c r="C20" s="322" t="s">
        <v>159</v>
      </c>
      <c r="D20" s="323" t="s">
        <v>160</v>
      </c>
      <c r="E20" s="193">
        <v>2004</v>
      </c>
      <c r="F20" s="340" t="s">
        <v>193</v>
      </c>
    </row>
    <row r="21" spans="1:6" ht="15.75">
      <c r="A21" s="23">
        <v>18</v>
      </c>
      <c r="B21" s="193">
        <v>3</v>
      </c>
      <c r="C21" s="322" t="s">
        <v>135</v>
      </c>
      <c r="D21" s="324" t="s">
        <v>50</v>
      </c>
      <c r="E21" s="193">
        <v>2005</v>
      </c>
      <c r="F21" s="340" t="s">
        <v>193</v>
      </c>
    </row>
    <row r="22" spans="1:6" ht="15.75">
      <c r="A22" s="23">
        <v>19</v>
      </c>
      <c r="B22" s="193">
        <v>4</v>
      </c>
      <c r="C22" s="322" t="s">
        <v>114</v>
      </c>
      <c r="D22" s="324" t="s">
        <v>115</v>
      </c>
      <c r="E22" s="193">
        <v>2005</v>
      </c>
      <c r="F22" s="340" t="s">
        <v>193</v>
      </c>
    </row>
    <row r="23" spans="1:6" ht="15">
      <c r="A23" s="23">
        <v>20</v>
      </c>
      <c r="B23" s="193">
        <v>5</v>
      </c>
      <c r="C23" s="325" t="s">
        <v>10</v>
      </c>
      <c r="D23" s="326" t="s">
        <v>16</v>
      </c>
      <c r="E23" s="41">
        <v>2006</v>
      </c>
      <c r="F23" s="340" t="s">
        <v>193</v>
      </c>
    </row>
    <row r="24" spans="1:6" ht="15">
      <c r="A24" s="23">
        <v>21</v>
      </c>
      <c r="B24" s="193">
        <v>6</v>
      </c>
      <c r="C24" s="327" t="s">
        <v>73</v>
      </c>
      <c r="D24" s="328" t="s">
        <v>75</v>
      </c>
      <c r="E24" s="193">
        <v>2006</v>
      </c>
      <c r="F24" s="340" t="s">
        <v>193</v>
      </c>
    </row>
    <row r="25" spans="1:6" ht="15.75">
      <c r="A25" s="23">
        <v>22</v>
      </c>
      <c r="B25" s="193">
        <v>7</v>
      </c>
      <c r="C25" s="322" t="s">
        <v>156</v>
      </c>
      <c r="D25" s="323" t="s">
        <v>158</v>
      </c>
      <c r="E25" s="193">
        <v>2006</v>
      </c>
      <c r="F25" s="340" t="s">
        <v>193</v>
      </c>
    </row>
    <row r="26" spans="1:6" ht="15">
      <c r="A26" s="23">
        <v>23</v>
      </c>
      <c r="B26" s="94">
        <v>1</v>
      </c>
      <c r="C26" s="320" t="s">
        <v>69</v>
      </c>
      <c r="D26" s="321" t="s">
        <v>72</v>
      </c>
      <c r="E26" s="16">
        <v>2004</v>
      </c>
      <c r="F26" s="339" t="s">
        <v>191</v>
      </c>
    </row>
    <row r="27" spans="1:6" ht="15">
      <c r="A27" s="23">
        <v>24</v>
      </c>
      <c r="B27" s="94">
        <v>2</v>
      </c>
      <c r="C27" s="320" t="s">
        <v>52</v>
      </c>
      <c r="D27" s="321" t="s">
        <v>55</v>
      </c>
      <c r="E27" s="16">
        <v>2004</v>
      </c>
      <c r="F27" s="339" t="s">
        <v>191</v>
      </c>
    </row>
    <row r="28" spans="1:6" ht="15.75">
      <c r="A28" s="23">
        <v>25</v>
      </c>
      <c r="B28" s="94">
        <v>3</v>
      </c>
      <c r="C28" s="318" t="s">
        <v>93</v>
      </c>
      <c r="D28" s="319" t="s">
        <v>96</v>
      </c>
      <c r="E28" s="16">
        <v>2004</v>
      </c>
      <c r="F28" s="339" t="s">
        <v>191</v>
      </c>
    </row>
    <row r="29" spans="1:6" ht="15">
      <c r="A29" s="23">
        <v>26</v>
      </c>
      <c r="B29" s="94">
        <v>4</v>
      </c>
      <c r="C29" s="329" t="s">
        <v>13</v>
      </c>
      <c r="D29" s="330" t="s">
        <v>17</v>
      </c>
      <c r="E29" s="47">
        <v>2005</v>
      </c>
      <c r="F29" s="339" t="s">
        <v>191</v>
      </c>
    </row>
    <row r="30" spans="1:6" ht="15">
      <c r="A30" s="23">
        <v>27</v>
      </c>
      <c r="B30" s="94">
        <v>5</v>
      </c>
      <c r="C30" s="331" t="s">
        <v>46</v>
      </c>
      <c r="D30" s="332" t="s">
        <v>38</v>
      </c>
      <c r="E30" s="47">
        <v>2005</v>
      </c>
      <c r="F30" s="339" t="s">
        <v>191</v>
      </c>
    </row>
    <row r="31" spans="1:6" ht="15.75">
      <c r="A31" s="23">
        <v>28</v>
      </c>
      <c r="B31" s="94">
        <v>6</v>
      </c>
      <c r="C31" s="318" t="s">
        <v>93</v>
      </c>
      <c r="D31" s="319" t="s">
        <v>71</v>
      </c>
      <c r="E31" s="16">
        <v>2005</v>
      </c>
      <c r="F31" s="339" t="s">
        <v>191</v>
      </c>
    </row>
    <row r="32" spans="1:6" ht="15.75">
      <c r="A32" s="23">
        <v>29</v>
      </c>
      <c r="B32" s="94">
        <v>7</v>
      </c>
      <c r="C32" s="333" t="s">
        <v>175</v>
      </c>
      <c r="D32" s="321" t="s">
        <v>166</v>
      </c>
      <c r="E32" s="86">
        <v>2005</v>
      </c>
      <c r="F32" s="339" t="s">
        <v>191</v>
      </c>
    </row>
    <row r="33" spans="1:6" ht="15.75">
      <c r="A33" s="23">
        <v>30</v>
      </c>
      <c r="B33" s="94">
        <v>8</v>
      </c>
      <c r="C33" s="333" t="s">
        <v>175</v>
      </c>
      <c r="D33" s="321" t="s">
        <v>167</v>
      </c>
      <c r="E33" s="86">
        <v>2005</v>
      </c>
      <c r="F33" s="339" t="s">
        <v>191</v>
      </c>
    </row>
    <row r="34" spans="1:6" ht="15.75">
      <c r="A34" s="23">
        <v>31</v>
      </c>
      <c r="B34" s="94">
        <v>9</v>
      </c>
      <c r="C34" s="318" t="s">
        <v>121</v>
      </c>
      <c r="D34" s="319" t="s">
        <v>125</v>
      </c>
      <c r="E34" s="16">
        <v>2006</v>
      </c>
      <c r="F34" s="339" t="s">
        <v>191</v>
      </c>
    </row>
    <row r="35" spans="1:6" ht="15.75">
      <c r="A35" s="23">
        <v>32</v>
      </c>
      <c r="B35" s="94">
        <v>10</v>
      </c>
      <c r="C35" s="318" t="s">
        <v>126</v>
      </c>
      <c r="D35" s="319" t="s">
        <v>128</v>
      </c>
      <c r="E35" s="16">
        <v>2006</v>
      </c>
      <c r="F35" s="339" t="s">
        <v>191</v>
      </c>
    </row>
    <row r="36" spans="1:6" ht="15.75">
      <c r="A36" s="23">
        <v>33</v>
      </c>
      <c r="B36" s="94">
        <v>11</v>
      </c>
      <c r="C36" s="334" t="s">
        <v>140</v>
      </c>
      <c r="D36" s="335" t="s">
        <v>142</v>
      </c>
      <c r="E36" s="48">
        <v>2006</v>
      </c>
      <c r="F36" s="339" t="s">
        <v>191</v>
      </c>
    </row>
    <row r="37" spans="1:6" ht="15">
      <c r="A37" s="23">
        <v>34</v>
      </c>
      <c r="B37" s="94">
        <v>12</v>
      </c>
      <c r="C37" s="329" t="s">
        <v>36</v>
      </c>
      <c r="D37" s="332" t="s">
        <v>39</v>
      </c>
      <c r="E37" s="47">
        <v>2006</v>
      </c>
      <c r="F37" s="339" t="s">
        <v>191</v>
      </c>
    </row>
    <row r="38" spans="1:6" ht="15.75">
      <c r="A38" s="23">
        <v>35</v>
      </c>
      <c r="B38" s="94">
        <v>13</v>
      </c>
      <c r="C38" s="318" t="s">
        <v>148</v>
      </c>
      <c r="D38" s="336" t="s">
        <v>152</v>
      </c>
      <c r="E38" s="16">
        <v>2006</v>
      </c>
      <c r="F38" s="339" t="s">
        <v>191</v>
      </c>
    </row>
    <row r="39" spans="1:6" ht="15">
      <c r="A39" s="23">
        <v>36</v>
      </c>
      <c r="B39" s="94">
        <v>14</v>
      </c>
      <c r="C39" s="331" t="s">
        <v>41</v>
      </c>
      <c r="D39" s="332" t="s">
        <v>43</v>
      </c>
      <c r="E39" s="47">
        <v>2006</v>
      </c>
      <c r="F39" s="339" t="s">
        <v>191</v>
      </c>
    </row>
    <row r="40" spans="1:6" ht="15.75">
      <c r="A40" s="23"/>
      <c r="B40" s="93"/>
      <c r="C40" s="66"/>
      <c r="D40" s="304"/>
      <c r="E40" s="51"/>
      <c r="F40" s="341"/>
    </row>
    <row r="41" spans="1:6" ht="15.75">
      <c r="A41" s="23">
        <v>37</v>
      </c>
      <c r="B41" s="302">
        <v>1</v>
      </c>
      <c r="C41" s="66" t="s">
        <v>146</v>
      </c>
      <c r="D41" s="67" t="s">
        <v>147</v>
      </c>
      <c r="E41" s="252">
        <v>2008</v>
      </c>
      <c r="F41" s="221" t="s">
        <v>185</v>
      </c>
    </row>
    <row r="42" spans="1:6" ht="15.75">
      <c r="A42" s="23">
        <v>38</v>
      </c>
      <c r="B42" s="303">
        <v>2</v>
      </c>
      <c r="C42" s="33" t="s">
        <v>177</v>
      </c>
      <c r="D42" s="61" t="s">
        <v>161</v>
      </c>
      <c r="E42" s="149">
        <v>2008</v>
      </c>
      <c r="F42" s="221" t="s">
        <v>185</v>
      </c>
    </row>
    <row r="43" spans="1:6" ht="15">
      <c r="A43" s="23">
        <v>39</v>
      </c>
      <c r="B43" s="302">
        <v>3</v>
      </c>
      <c r="C43" s="2" t="s">
        <v>195</v>
      </c>
      <c r="D43" s="58" t="s">
        <v>196</v>
      </c>
      <c r="E43" s="198">
        <v>2008</v>
      </c>
      <c r="F43" s="221" t="s">
        <v>185</v>
      </c>
    </row>
    <row r="44" spans="1:6" ht="15.75">
      <c r="A44" s="23">
        <v>40</v>
      </c>
      <c r="B44" s="303">
        <v>4</v>
      </c>
      <c r="C44" s="33" t="s">
        <v>104</v>
      </c>
      <c r="D44" s="110" t="s">
        <v>19</v>
      </c>
      <c r="E44" s="103">
        <v>2007</v>
      </c>
      <c r="F44" s="221" t="s">
        <v>185</v>
      </c>
    </row>
    <row r="45" spans="1:6" ht="15">
      <c r="A45" s="23">
        <v>41</v>
      </c>
      <c r="B45" s="302">
        <v>5</v>
      </c>
      <c r="C45" s="2" t="s">
        <v>89</v>
      </c>
      <c r="D45" s="58" t="s">
        <v>91</v>
      </c>
      <c r="E45" s="211">
        <v>2009</v>
      </c>
      <c r="F45" s="221" t="s">
        <v>185</v>
      </c>
    </row>
    <row r="46" spans="1:6" ht="15">
      <c r="A46" s="23">
        <v>42</v>
      </c>
      <c r="B46" s="303">
        <v>6</v>
      </c>
      <c r="C46" s="9" t="s">
        <v>13</v>
      </c>
      <c r="D46" s="11" t="s">
        <v>18</v>
      </c>
      <c r="E46" s="134">
        <v>2008</v>
      </c>
      <c r="F46" s="221" t="s">
        <v>185</v>
      </c>
    </row>
    <row r="47" spans="1:6" ht="15">
      <c r="A47" s="23">
        <v>43</v>
      </c>
      <c r="B47" s="302">
        <v>7</v>
      </c>
      <c r="C47" s="2" t="s">
        <v>66</v>
      </c>
      <c r="D47" s="58" t="s">
        <v>68</v>
      </c>
      <c r="E47" s="211">
        <v>2007</v>
      </c>
      <c r="F47" s="221" t="s">
        <v>185</v>
      </c>
    </row>
    <row r="48" spans="1:19" ht="15.75">
      <c r="A48" s="23">
        <v>44</v>
      </c>
      <c r="B48" s="303">
        <v>8</v>
      </c>
      <c r="C48" s="166" t="s">
        <v>197</v>
      </c>
      <c r="D48" s="317" t="s">
        <v>45</v>
      </c>
      <c r="E48" s="148">
        <v>2007</v>
      </c>
      <c r="F48" s="221" t="s">
        <v>185</v>
      </c>
      <c r="G48" s="294"/>
      <c r="J48" s="89"/>
      <c r="K48" s="116"/>
      <c r="L48" s="97"/>
      <c r="M48" s="232"/>
      <c r="N48" s="215"/>
      <c r="O48" s="207"/>
      <c r="P48" s="249"/>
      <c r="Q48" s="139"/>
      <c r="R48" s="148"/>
      <c r="S48" s="6"/>
    </row>
    <row r="49" spans="1:18" ht="15.75">
      <c r="A49" s="23">
        <v>45</v>
      </c>
      <c r="B49" s="302">
        <v>9</v>
      </c>
      <c r="C49" s="220" t="s">
        <v>86</v>
      </c>
      <c r="D49" s="24" t="s">
        <v>88</v>
      </c>
      <c r="E49" s="211">
        <v>2009</v>
      </c>
      <c r="F49" s="221" t="s">
        <v>185</v>
      </c>
      <c r="G49" s="285"/>
      <c r="J49" s="86"/>
      <c r="K49" s="115"/>
      <c r="L49" s="94"/>
      <c r="M49" s="238"/>
      <c r="N49" s="215"/>
      <c r="O49" s="239"/>
      <c r="P49" s="189"/>
      <c r="Q49" s="138"/>
      <c r="R49" s="198"/>
    </row>
    <row r="50" spans="1:6" ht="15.75">
      <c r="A50" s="23">
        <v>46</v>
      </c>
      <c r="B50" s="94">
        <v>1</v>
      </c>
      <c r="C50" s="318" t="s">
        <v>194</v>
      </c>
      <c r="D50" s="319" t="s">
        <v>134</v>
      </c>
      <c r="E50" s="16">
        <v>2007</v>
      </c>
      <c r="F50" s="339" t="s">
        <v>186</v>
      </c>
    </row>
    <row r="51" spans="1:6" ht="15.75">
      <c r="A51" s="23">
        <v>47</v>
      </c>
      <c r="B51" s="94">
        <v>2</v>
      </c>
      <c r="C51" s="318" t="s">
        <v>199</v>
      </c>
      <c r="D51" s="96" t="s">
        <v>72</v>
      </c>
      <c r="E51" s="16">
        <v>2007</v>
      </c>
      <c r="F51" s="339" t="s">
        <v>186</v>
      </c>
    </row>
    <row r="52" spans="1:6" ht="15.75">
      <c r="A52" s="23"/>
      <c r="B52" s="23"/>
      <c r="C52" s="33"/>
      <c r="D52" s="34"/>
      <c r="E52" s="153"/>
      <c r="F52" s="5"/>
    </row>
    <row r="53" spans="1:6" ht="15.75">
      <c r="A53" s="23"/>
      <c r="B53" s="23"/>
      <c r="C53" s="33"/>
      <c r="D53" s="38"/>
      <c r="E53" s="153"/>
      <c r="F53" s="5"/>
    </row>
    <row r="54" spans="1:6" ht="15.75">
      <c r="A54" s="23"/>
      <c r="B54" s="23"/>
      <c r="C54" s="33"/>
      <c r="D54" s="34"/>
      <c r="E54" s="153"/>
      <c r="F54" s="5"/>
    </row>
    <row r="55" spans="1:6" ht="15.75">
      <c r="A55" s="23"/>
      <c r="B55" s="23"/>
      <c r="C55" s="33"/>
      <c r="D55" s="34"/>
      <c r="E55" s="153"/>
      <c r="F55" s="5"/>
    </row>
    <row r="56" spans="1:6" ht="15.75">
      <c r="A56" s="23"/>
      <c r="B56" s="23"/>
      <c r="C56" s="33"/>
      <c r="D56" s="61"/>
      <c r="E56" s="25"/>
      <c r="F56" s="5"/>
    </row>
    <row r="57" spans="1:6" ht="15.75">
      <c r="A57" s="23"/>
      <c r="B57" s="23"/>
      <c r="C57" s="33"/>
      <c r="D57" s="61"/>
      <c r="E57" s="25"/>
      <c r="F57" s="5"/>
    </row>
    <row r="58" spans="1:6" ht="15">
      <c r="A58" s="23"/>
      <c r="B58" s="23"/>
      <c r="C58" s="22"/>
      <c r="D58" s="24"/>
      <c r="F58" s="5"/>
    </row>
    <row r="59" spans="1:6" ht="15.75">
      <c r="A59" s="23"/>
      <c r="B59" s="23"/>
      <c r="C59" s="33"/>
      <c r="D59" s="61"/>
      <c r="E59" s="25"/>
      <c r="F59" s="5"/>
    </row>
    <row r="60" spans="1:6" ht="15.75">
      <c r="A60" s="23"/>
      <c r="B60" s="23"/>
      <c r="C60" s="33"/>
      <c r="D60" s="61"/>
      <c r="E60" s="25"/>
      <c r="F60" s="5"/>
    </row>
    <row r="61" spans="1:6" ht="15.75">
      <c r="A61" s="23"/>
      <c r="B61" s="23"/>
      <c r="C61" s="33"/>
      <c r="D61" s="61"/>
      <c r="E61" s="25"/>
      <c r="F61" s="5"/>
    </row>
    <row r="62" spans="1:6" s="4" customFormat="1" ht="15">
      <c r="A62" s="23"/>
      <c r="B62" s="183"/>
      <c r="C62" s="155"/>
      <c r="D62" s="157"/>
      <c r="E62" s="106"/>
      <c r="F62" s="23"/>
    </row>
    <row r="63" spans="1:6" s="4" customFormat="1" ht="15">
      <c r="A63" s="23"/>
      <c r="B63" s="183"/>
      <c r="C63" s="155"/>
      <c r="D63" s="11"/>
      <c r="E63" s="10"/>
      <c r="F63" s="23"/>
    </row>
    <row r="64" spans="1:6" s="4" customFormat="1" ht="15.75">
      <c r="A64" s="23"/>
      <c r="B64" s="23"/>
      <c r="C64" s="33"/>
      <c r="D64" s="61"/>
      <c r="E64" s="25"/>
      <c r="F64" s="23"/>
    </row>
    <row r="65" spans="1:6" ht="15.75">
      <c r="A65" s="23"/>
      <c r="B65" s="23"/>
      <c r="C65" s="33"/>
      <c r="D65" s="61"/>
      <c r="E65" s="25"/>
      <c r="F65" s="5"/>
    </row>
    <row r="66" spans="1:6" ht="15.75">
      <c r="A66" s="23"/>
      <c r="B66" s="23"/>
      <c r="C66" s="146"/>
      <c r="D66" s="61"/>
      <c r="E66" s="25"/>
      <c r="F66" s="5"/>
    </row>
    <row r="67" spans="1:6" ht="15.75">
      <c r="A67" s="23"/>
      <c r="B67" s="23"/>
      <c r="C67" s="33"/>
      <c r="D67" s="61"/>
      <c r="E67" s="25"/>
      <c r="F67" s="5"/>
    </row>
    <row r="68" spans="1:6" ht="15.75">
      <c r="A68" s="23"/>
      <c r="B68" s="108"/>
      <c r="C68" s="39"/>
      <c r="D68" s="64"/>
      <c r="E68" s="159"/>
      <c r="F68" s="5"/>
    </row>
    <row r="69" spans="1:6" ht="15.75">
      <c r="A69" s="23"/>
      <c r="B69" s="23"/>
      <c r="C69" s="33"/>
      <c r="D69" s="61"/>
      <c r="E69" s="25"/>
      <c r="F69" s="5"/>
    </row>
    <row r="70" spans="1:6" ht="15">
      <c r="A70" s="23"/>
      <c r="B70" s="23"/>
      <c r="F70" s="5"/>
    </row>
    <row r="71" spans="1:6" ht="15">
      <c r="A71" s="23"/>
      <c r="B71" s="23"/>
      <c r="F71" s="5"/>
    </row>
    <row r="72" spans="1:6" ht="15.75">
      <c r="A72" s="23"/>
      <c r="B72" s="23"/>
      <c r="C72" s="37"/>
      <c r="D72" s="61"/>
      <c r="E72" s="25"/>
      <c r="F72" s="5"/>
    </row>
    <row r="73" spans="1:6" ht="15.75">
      <c r="A73" s="23"/>
      <c r="B73" s="23"/>
      <c r="C73" s="37"/>
      <c r="D73" s="61"/>
      <c r="E73" s="25"/>
      <c r="F73" s="5"/>
    </row>
    <row r="74" spans="1:6" ht="15">
      <c r="A74" s="23"/>
      <c r="B74" s="23"/>
      <c r="C74" s="12"/>
      <c r="D74" s="11"/>
      <c r="E74" s="10"/>
      <c r="F74" s="5"/>
    </row>
    <row r="75" spans="1:6" ht="15">
      <c r="A75" s="23"/>
      <c r="B75" s="108"/>
      <c r="C75" s="154"/>
      <c r="D75" s="156"/>
      <c r="E75" s="105"/>
      <c r="F75" s="5"/>
    </row>
    <row r="76" spans="1:6" ht="15">
      <c r="A76" s="23"/>
      <c r="B76" s="23"/>
      <c r="C76" s="9"/>
      <c r="D76" s="11"/>
      <c r="E76" s="10"/>
      <c r="F76" s="341"/>
    </row>
    <row r="77" spans="1:6" ht="15">
      <c r="A77" s="23"/>
      <c r="B77" s="23"/>
      <c r="C77" s="9"/>
      <c r="D77" s="56"/>
      <c r="E77" s="10"/>
      <c r="F77" s="341"/>
    </row>
    <row r="78" spans="1:6" ht="15">
      <c r="A78" s="23"/>
      <c r="B78" s="23"/>
      <c r="C78" s="9"/>
      <c r="D78" s="56"/>
      <c r="E78" s="10"/>
      <c r="F78" s="341"/>
    </row>
    <row r="79" spans="1:6" ht="15.75">
      <c r="A79" s="23"/>
      <c r="B79" s="23"/>
      <c r="C79" s="33"/>
      <c r="D79" s="34"/>
      <c r="E79" s="153"/>
      <c r="F79" s="341"/>
    </row>
    <row r="80" spans="1:6" ht="15.75">
      <c r="A80" s="23"/>
      <c r="B80" s="23"/>
      <c r="C80" s="33"/>
      <c r="D80" s="61"/>
      <c r="E80" s="25"/>
      <c r="F80" s="341"/>
    </row>
    <row r="81" spans="1:6" ht="15.75">
      <c r="A81" s="23"/>
      <c r="B81" s="23"/>
      <c r="C81" s="33"/>
      <c r="D81" s="61"/>
      <c r="E81" s="25"/>
      <c r="F81" s="341"/>
    </row>
    <row r="82" spans="1:6" ht="15.75">
      <c r="A82" s="23"/>
      <c r="B82" s="23"/>
      <c r="C82" s="33"/>
      <c r="D82" s="61"/>
      <c r="E82" s="25"/>
      <c r="F82" s="341"/>
    </row>
    <row r="83" spans="1:6" ht="15.75">
      <c r="A83" s="23"/>
      <c r="B83" s="23"/>
      <c r="C83" s="33"/>
      <c r="D83" s="34"/>
      <c r="E83" s="153"/>
      <c r="F83" s="341"/>
    </row>
    <row r="84" spans="1:6" ht="15.75">
      <c r="A84" s="23"/>
      <c r="B84" s="23"/>
      <c r="C84" s="33"/>
      <c r="D84" s="34"/>
      <c r="E84" s="153"/>
      <c r="F84" s="341"/>
    </row>
    <row r="85" spans="1:6" ht="15.75">
      <c r="A85" s="23"/>
      <c r="B85" s="23"/>
      <c r="C85" s="33"/>
      <c r="D85" s="34"/>
      <c r="E85" s="153"/>
      <c r="F85" s="341"/>
    </row>
    <row r="86" spans="1:6" ht="15.75">
      <c r="A86" s="23"/>
      <c r="B86" s="23"/>
      <c r="C86" s="33"/>
      <c r="D86" s="34"/>
      <c r="E86" s="153"/>
      <c r="F86" s="341"/>
    </row>
    <row r="87" spans="1:6" ht="15">
      <c r="A87" s="23"/>
      <c r="B87" s="23"/>
      <c r="C87" s="9"/>
      <c r="D87" s="11"/>
      <c r="E87" s="10"/>
      <c r="F87" s="341"/>
    </row>
    <row r="88" spans="1:6" ht="15">
      <c r="A88" s="23"/>
      <c r="B88" s="23"/>
      <c r="C88" s="9"/>
      <c r="D88" s="56"/>
      <c r="E88" s="10"/>
      <c r="F88" s="341"/>
    </row>
    <row r="89" spans="1:6" ht="15">
      <c r="A89" s="23"/>
      <c r="B89" s="23"/>
      <c r="C89" s="9"/>
      <c r="D89" s="56"/>
      <c r="E89" s="10"/>
      <c r="F89" s="341"/>
    </row>
    <row r="90" spans="1:6" ht="15.75">
      <c r="A90" s="23"/>
      <c r="B90" s="23"/>
      <c r="C90" s="33"/>
      <c r="D90" s="61"/>
      <c r="E90" s="25"/>
      <c r="F90" s="341"/>
    </row>
    <row r="91" spans="1:6" ht="15.75">
      <c r="A91" s="23"/>
      <c r="B91" s="23"/>
      <c r="C91" s="33"/>
      <c r="D91" s="61"/>
      <c r="E91" s="25"/>
      <c r="F91" s="341"/>
    </row>
    <row r="92" spans="1:6" ht="15.75">
      <c r="A92" s="23"/>
      <c r="B92" s="23"/>
      <c r="C92" s="33"/>
      <c r="D92" s="61"/>
      <c r="E92" s="25"/>
      <c r="F92" s="341"/>
    </row>
    <row r="93" spans="1:6" ht="15.75">
      <c r="A93" s="23"/>
      <c r="B93" s="23"/>
      <c r="C93" s="33"/>
      <c r="D93" s="61"/>
      <c r="E93" s="25"/>
      <c r="F93" s="341"/>
    </row>
    <row r="94" spans="1:6" ht="15.75">
      <c r="A94" s="23"/>
      <c r="B94" s="23"/>
      <c r="C94" s="33"/>
      <c r="D94" s="61"/>
      <c r="E94" s="25"/>
      <c r="F94" s="341"/>
    </row>
    <row r="95" spans="1:6" ht="15.75">
      <c r="A95" s="23"/>
      <c r="B95" s="23"/>
      <c r="C95" s="33"/>
      <c r="D95" s="34"/>
      <c r="E95" s="153"/>
      <c r="F95" s="341"/>
    </row>
    <row r="96" spans="1:6" ht="15">
      <c r="A96" s="23"/>
      <c r="B96" s="23"/>
      <c r="C96" s="13"/>
      <c r="D96" s="56"/>
      <c r="E96" s="10"/>
      <c r="F96" s="341"/>
    </row>
    <row r="97" spans="1:6" ht="15.75">
      <c r="A97" s="23"/>
      <c r="B97" s="23"/>
      <c r="C97" s="33"/>
      <c r="D97" s="61"/>
      <c r="E97" s="25"/>
      <c r="F97" s="341"/>
    </row>
    <row r="98" spans="1:6" ht="15.75">
      <c r="A98" s="23"/>
      <c r="B98" s="23"/>
      <c r="C98" s="33"/>
      <c r="D98" s="61"/>
      <c r="E98" s="25"/>
      <c r="F98" s="341"/>
    </row>
    <row r="99" spans="1:6" ht="15">
      <c r="A99" s="23"/>
      <c r="B99" s="23"/>
      <c r="F99" s="341"/>
    </row>
    <row r="100" spans="1:6" ht="15">
      <c r="A100" s="23"/>
      <c r="B100" s="23"/>
      <c r="F100" s="341"/>
    </row>
    <row r="101" spans="1:6" ht="15">
      <c r="A101" s="23"/>
      <c r="B101" s="23"/>
      <c r="F101" s="341"/>
    </row>
    <row r="102" spans="1:6" ht="15.75">
      <c r="A102" s="23"/>
      <c r="B102" s="23"/>
      <c r="C102" s="33"/>
      <c r="D102" s="34"/>
      <c r="E102" s="153"/>
      <c r="F102" s="341"/>
    </row>
    <row r="103" spans="1:6" ht="15.75">
      <c r="A103" s="23"/>
      <c r="B103" s="23"/>
      <c r="C103" s="33"/>
      <c r="D103" s="34"/>
      <c r="E103" s="153"/>
      <c r="F103" s="341"/>
    </row>
    <row r="104" spans="1:6" ht="15">
      <c r="A104" s="23"/>
      <c r="B104" s="23"/>
      <c r="C104" s="9"/>
      <c r="D104" s="56"/>
      <c r="E104" s="10"/>
      <c r="F104" s="341"/>
    </row>
    <row r="105" spans="1:6" ht="15">
      <c r="A105" s="23"/>
      <c r="B105" s="23"/>
      <c r="C105" s="9"/>
      <c r="D105" s="56"/>
      <c r="E105" s="10"/>
      <c r="F105" s="341"/>
    </row>
    <row r="106" spans="1:6" ht="15.75">
      <c r="A106" s="23"/>
      <c r="B106" s="23"/>
      <c r="C106" s="33"/>
      <c r="D106" s="61"/>
      <c r="E106" s="25"/>
      <c r="F106" s="341"/>
    </row>
    <row r="107" spans="1:6" ht="15">
      <c r="A107" s="23"/>
      <c r="B107" s="23"/>
      <c r="C107" s="13"/>
      <c r="D107" s="56"/>
      <c r="E107" s="10"/>
      <c r="F107" s="341"/>
    </row>
    <row r="108" spans="1:6" ht="15">
      <c r="A108" s="23"/>
      <c r="B108" s="23"/>
      <c r="C108" s="13"/>
      <c r="D108" s="56"/>
      <c r="E108" s="10"/>
      <c r="F108" s="341"/>
    </row>
    <row r="109" spans="1:6" ht="15">
      <c r="A109" s="23"/>
      <c r="B109" s="23"/>
      <c r="C109" s="13"/>
      <c r="D109" s="56"/>
      <c r="E109" s="10"/>
      <c r="F109" s="341"/>
    </row>
    <row r="110" spans="1:6" ht="15">
      <c r="A110" s="23"/>
      <c r="B110" s="23"/>
      <c r="C110" s="13"/>
      <c r="D110" s="56"/>
      <c r="E110" s="10"/>
      <c r="F110" s="341"/>
    </row>
    <row r="111" spans="1:6" ht="15">
      <c r="A111" s="23"/>
      <c r="B111" s="23"/>
      <c r="F111" s="341"/>
    </row>
    <row r="112" spans="1:6" ht="15">
      <c r="A112" s="23"/>
      <c r="B112" s="23"/>
      <c r="F112" s="341"/>
    </row>
    <row r="113" spans="1:6" ht="15">
      <c r="A113" s="23"/>
      <c r="B113" s="23"/>
      <c r="F113" s="341"/>
    </row>
    <row r="114" spans="1:6" ht="15">
      <c r="A114" s="23"/>
      <c r="B114" s="23"/>
      <c r="F114" s="341"/>
    </row>
    <row r="115" spans="1:6" ht="15">
      <c r="A115" s="23"/>
      <c r="B115" s="23"/>
      <c r="F115" s="341"/>
    </row>
    <row r="116" spans="1:6" ht="15">
      <c r="A116" s="23"/>
      <c r="B116" s="23"/>
      <c r="F116" s="341"/>
    </row>
    <row r="117" spans="1:6" ht="15">
      <c r="A117" s="23"/>
      <c r="B117" s="23"/>
      <c r="F117" s="341"/>
    </row>
    <row r="118" spans="1:6" ht="15">
      <c r="A118" s="23"/>
      <c r="B118" s="23"/>
      <c r="F118" s="341"/>
    </row>
    <row r="119" spans="1:6" ht="15">
      <c r="A119" s="23"/>
      <c r="B119" s="23"/>
      <c r="F119" s="341"/>
    </row>
    <row r="120" spans="1:6" ht="15">
      <c r="A120" s="23"/>
      <c r="B120" s="108"/>
      <c r="C120" s="26"/>
      <c r="D120" s="59"/>
      <c r="E120" s="108"/>
      <c r="F120" s="341"/>
    </row>
    <row r="121" spans="1:6" ht="15">
      <c r="A121" s="23"/>
      <c r="B121" s="23"/>
      <c r="F121" s="341"/>
    </row>
    <row r="122" spans="1:6" ht="15">
      <c r="A122" s="23"/>
      <c r="B122" s="23"/>
      <c r="F122" s="341"/>
    </row>
    <row r="123" spans="1:6" ht="15.75">
      <c r="A123" s="23"/>
      <c r="B123" s="23"/>
      <c r="C123" s="33"/>
      <c r="D123" s="61"/>
      <c r="E123" s="25"/>
      <c r="F123" s="341"/>
    </row>
    <row r="124" spans="1:6" ht="15.75">
      <c r="A124" s="23"/>
      <c r="B124" s="23"/>
      <c r="C124" s="33"/>
      <c r="D124" s="61"/>
      <c r="E124" s="25"/>
      <c r="F124" s="341"/>
    </row>
    <row r="125" spans="1:6" ht="15.75">
      <c r="A125" s="23"/>
      <c r="B125" s="23"/>
      <c r="C125" s="33"/>
      <c r="D125" s="61"/>
      <c r="E125" s="25"/>
      <c r="F125" s="341"/>
    </row>
    <row r="126" spans="1:6" ht="15.75">
      <c r="A126" s="23"/>
      <c r="B126" s="183"/>
      <c r="C126" s="66"/>
      <c r="D126" s="158"/>
      <c r="E126" s="21"/>
      <c r="F126" s="341"/>
    </row>
    <row r="127" spans="1:6" ht="15.75">
      <c r="A127" s="23"/>
      <c r="B127" s="183"/>
      <c r="C127" s="66"/>
      <c r="D127" s="158"/>
      <c r="E127" s="21"/>
      <c r="F127" s="341"/>
    </row>
    <row r="128" spans="1:6" ht="15.75">
      <c r="A128" s="23"/>
      <c r="B128" s="23"/>
      <c r="C128" s="33"/>
      <c r="D128" s="34"/>
      <c r="E128" s="153"/>
      <c r="F128" s="341"/>
    </row>
    <row r="129" spans="1:6" ht="15.75">
      <c r="A129" s="23"/>
      <c r="B129" s="23"/>
      <c r="C129" s="33"/>
      <c r="D129" s="34"/>
      <c r="E129" s="153"/>
      <c r="F129" s="341"/>
    </row>
    <row r="130" spans="1:6" ht="15.75">
      <c r="A130" s="23"/>
      <c r="B130" s="23"/>
      <c r="C130" s="33"/>
      <c r="D130" s="61"/>
      <c r="E130" s="25"/>
      <c r="F130" s="341"/>
    </row>
    <row r="131" spans="1:6" ht="15.75">
      <c r="A131" s="23"/>
      <c r="B131" s="23"/>
      <c r="C131" s="33"/>
      <c r="D131" s="61"/>
      <c r="E131" s="25"/>
      <c r="F131" s="341"/>
    </row>
    <row r="132" spans="1:6" ht="15.75">
      <c r="A132" s="23"/>
      <c r="B132" s="23"/>
      <c r="C132" s="33"/>
      <c r="D132" s="61"/>
      <c r="E132" s="25"/>
      <c r="F132" s="341"/>
    </row>
    <row r="133" spans="1:6" ht="15.75">
      <c r="A133" s="23"/>
      <c r="B133" s="23"/>
      <c r="C133" s="33"/>
      <c r="D133" s="34"/>
      <c r="E133" s="153"/>
      <c r="F133" s="341"/>
    </row>
    <row r="134" spans="1:6" ht="15.75">
      <c r="A134" s="23"/>
      <c r="B134" s="23"/>
      <c r="C134" s="33"/>
      <c r="D134" s="61"/>
      <c r="E134" s="25"/>
      <c r="F134" s="5"/>
    </row>
    <row r="135" spans="1:6" ht="15.75">
      <c r="A135" s="23"/>
      <c r="B135" s="23"/>
      <c r="C135" s="33"/>
      <c r="D135" s="34"/>
      <c r="E135" s="153"/>
      <c r="F135" s="341"/>
    </row>
    <row r="136" spans="1:6" s="18" customFormat="1" ht="15">
      <c r="A136" s="23"/>
      <c r="B136" s="23"/>
      <c r="C136" s="22"/>
      <c r="D136" s="24"/>
      <c r="E136" s="23"/>
      <c r="F136" s="342"/>
    </row>
    <row r="137" spans="1:6" ht="15.75">
      <c r="A137" s="23"/>
      <c r="B137" s="23"/>
      <c r="C137" s="33"/>
      <c r="D137" s="34"/>
      <c r="E137" s="153"/>
      <c r="F137" s="5"/>
    </row>
    <row r="138" spans="1:6" ht="15.75">
      <c r="A138" s="23"/>
      <c r="B138" s="23"/>
      <c r="C138" s="33"/>
      <c r="D138" s="34"/>
      <c r="E138" s="153"/>
      <c r="F138" s="5"/>
    </row>
    <row r="139" spans="1:6" s="68" customFormat="1" ht="18.75">
      <c r="A139" s="23"/>
      <c r="B139" s="23"/>
      <c r="C139" s="33"/>
      <c r="D139" s="61"/>
      <c r="E139" s="25"/>
      <c r="F139" s="337"/>
    </row>
    <row r="140" spans="1:6" ht="15.75">
      <c r="A140" s="23"/>
      <c r="B140" s="23"/>
      <c r="C140" s="33"/>
      <c r="D140" s="61"/>
      <c r="E140" s="25"/>
      <c r="F140" s="5"/>
    </row>
    <row r="141" spans="1:6" ht="15">
      <c r="A141" s="23"/>
      <c r="B141" s="23"/>
      <c r="F141" s="5"/>
    </row>
    <row r="142" spans="1:6" ht="15">
      <c r="A142" s="23"/>
      <c r="B142" s="23"/>
      <c r="F142" s="5"/>
    </row>
    <row r="143" spans="1:6" ht="15">
      <c r="A143" s="23"/>
      <c r="B143" s="23"/>
      <c r="F143" s="5"/>
    </row>
    <row r="144" spans="1:6" ht="15">
      <c r="A144" s="23"/>
      <c r="B144" s="23"/>
      <c r="F144" s="5"/>
    </row>
    <row r="145" spans="1:5" ht="15">
      <c r="A145" s="126"/>
      <c r="B145" s="126"/>
      <c r="C145" s="29"/>
      <c r="D145" s="62"/>
      <c r="E145" s="109"/>
    </row>
  </sheetData>
  <sheetProtection/>
  <mergeCells count="1">
    <mergeCell ref="D1:E1"/>
  </mergeCells>
  <printOptions/>
  <pageMargins left="0.31496062992125984" right="0.31496062992125984" top="0.5511811023622047" bottom="0.5511811023622047" header="0.31496062992125984" footer="0.31496062992125984"/>
  <pageSetup orientation="landscape" paperSize="9" r:id="rId1"/>
  <headerFooter>
    <oddHeader>&amp;CΕΚΔΡΟΜΗ ΣΤΟ ΒΕΛΝΕΝΤΟ  ΚΥΡΙΑΚΗ 09-11-2014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Fotios Katsikas</cp:lastModifiedBy>
  <cp:lastPrinted>2014-11-07T12:45:47Z</cp:lastPrinted>
  <dcterms:created xsi:type="dcterms:W3CDTF">2014-10-29T07:50:21Z</dcterms:created>
  <dcterms:modified xsi:type="dcterms:W3CDTF">2014-11-07T12:45:51Z</dcterms:modified>
  <cp:category/>
  <cp:version/>
  <cp:contentType/>
  <cp:contentStatus/>
</cp:coreProperties>
</file>