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025" tabRatio="961" firstSheet="1" activeTab="18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1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ΜΗΚΟΣ" sheetId="12" r:id="rId12"/>
    <sheet name="ΤΡΙΠΛΟΥΝ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10.000μ. ΒΑΔΗΝ" sheetId="18" r:id="rId18"/>
    <sheet name="4Χ100Μ." sheetId="19" r:id="rId19"/>
    <sheet name="4 Χ 400" sheetId="20" r:id="rId20"/>
    <sheet name="ΤΕΛΙΚΗ ΒΑΘΜΟΛΟΓΙΑ ΣΥΛΛΟΓΩΝ" sheetId="21" r:id="rId21"/>
  </sheets>
  <definedNames>
    <definedName name="_xlnm.Print_Area" localSheetId="4">'1.500Μ.'!$A$1:$G$27</definedName>
    <definedName name="_xlnm.Print_Area" localSheetId="17">'10.000μ. ΒΑΔΗΝ'!$A$1:$G$12</definedName>
    <definedName name="_xlnm.Print_Area" localSheetId="6">'110Μ. ΕΜΠ.'!$A$1:$H$17</definedName>
    <definedName name="_xlnm.Print_Area" localSheetId="8">'2.000Μ. STEEPLE'!$A$1:$G$14</definedName>
    <definedName name="_xlnm.Print_Area" localSheetId="1">'200Μ.'!$A$1:$H$133</definedName>
    <definedName name="_xlnm.Print_Area" localSheetId="5">'3.000'!$A$1:$G$22</definedName>
    <definedName name="_xlnm.Print_Area" localSheetId="19">'4 Χ 400'!$A$1:$G$26</definedName>
    <definedName name="_xlnm.Print_Area" localSheetId="7">'400 ΕΜΠ'!$A$1:$G$17</definedName>
    <definedName name="_xlnm.Print_Area" localSheetId="2">'400Μ.'!$A$1:$G$54</definedName>
    <definedName name="_xlnm.Print_Area" localSheetId="3">'800Μ.'!$A$1:$G$42</definedName>
    <definedName name="_xlnm.Print_Area" localSheetId="16">'ΑΚΟΝΤΙΟ'!$A$1:$G$12</definedName>
    <definedName name="_xlnm.Print_Area" localSheetId="14">'ΔΙΣΚΟΣ'!$A$1:$G$12</definedName>
    <definedName name="_xlnm.Print_Area" localSheetId="10">'ΚΟΝΤΩ'!$A$1:$G$14</definedName>
    <definedName name="_xlnm.Print_Area" localSheetId="11">'ΜΗΚΟΣ'!$A$1:$H$17</definedName>
    <definedName name="_xlnm.Print_Area" localSheetId="13">'ΣΦΑΙΡΑ'!$A$1:$G$17</definedName>
    <definedName name="_xlnm.Print_Area" localSheetId="15">'ΣΦΥΡΑ '!$A$1:$G$9</definedName>
    <definedName name="_xlnm.Print_Area" localSheetId="20">'ΤΕΛΙΚΗ ΒΑΘΜΟΛΟΓΙΑ ΣΥΛΛΟΓΩΝ'!$A$1:$E$42</definedName>
    <definedName name="_xlnm.Print_Area" localSheetId="12">'ΤΡΙΠΛΟΥΝ'!$A$1:$H$17</definedName>
    <definedName name="_xlnm.Print_Area" localSheetId="9">'ΥΨΟΣ'!$A$1:$G$14</definedName>
  </definedNames>
  <calcPr fullCalcOnLoad="1"/>
</workbook>
</file>

<file path=xl/sharedStrings.xml><?xml version="1.0" encoding="utf-8"?>
<sst xmlns="http://schemas.openxmlformats.org/spreadsheetml/2006/main" count="1804" uniqueCount="618">
  <si>
    <t>ΕΤ. ΓΕΝ.</t>
  </si>
  <si>
    <t>Α.Μ. ΣΕΓΑΣ</t>
  </si>
  <si>
    <t>ΑΡ. ΑΘΛ</t>
  </si>
  <si>
    <t>ΕΠΙΔΟΣΗ</t>
  </si>
  <si>
    <t>Α/Α</t>
  </si>
  <si>
    <t>ΒΑΘΜΟΙ</t>
  </si>
  <si>
    <t xml:space="preserve"> - 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</si>
  <si>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</si>
  <si>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</si>
  <si>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</si>
  <si>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</si>
  <si>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</si>
  <si>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</si>
  <si>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ΑΝΕΜΟΣ</t>
  </si>
  <si>
    <t>ΣΥΛΛΟΓΟΣ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</si>
  <si>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</si>
  <si>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</si>
  <si>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</si>
  <si>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</si>
  <si>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</si>
  <si>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</si>
  <si>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</si>
  <si>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</si>
  <si>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</si>
  <si>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</si>
  <si>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</si>
  <si>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</si>
  <si>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</si>
  <si>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</si>
  <si>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</si>
  <si>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</si>
  <si>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</si>
  <si>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</si>
  <si>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</si>
  <si>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</si>
  <si>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</si>
  <si>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</si>
  <si>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</si>
  <si>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</si>
  <si>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</si>
  <si>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</si>
  <si>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</si>
  <si>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</si>
  <si>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</si>
  <si>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</si>
  <si>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</si>
  <si>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</si>
  <si>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</si>
  <si>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</si>
  <si>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</si>
  <si>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</si>
  <si>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</si>
  <si>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</si>
  <si>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Ζ΄ ΣΕΙΡΑ</t>
  </si>
  <si>
    <t>38ος</t>
  </si>
  <si>
    <t>39ος</t>
  </si>
  <si>
    <t>40ος</t>
  </si>
  <si>
    <t>ΠΑΙΔΩΝ</t>
  </si>
  <si>
    <t>ΚΟΡΑΣΙΔΩΝ</t>
  </si>
  <si>
    <t>200Μ. ΠΑΙΔΩΝ ΤΕΛΙΚΗ ΚΑΤΑΤΑΞΗ</t>
  </si>
  <si>
    <t>400  ΠΑΙΔΩΝ</t>
  </si>
  <si>
    <t>800  ΠΑΙΔΩΝ</t>
  </si>
  <si>
    <t>1.500  ΠΑΙΔΩΝ</t>
  </si>
  <si>
    <t>400  ΕΜΠ. ΠΑΙΔΩΝ</t>
  </si>
  <si>
    <t>ΥΨΟΣ ΠΑΙΔΩΝ</t>
  </si>
  <si>
    <t>ΑΛΜΑ ΕΠΙ ΚΟΝΤΩ ΠΑΙΔΩΝ</t>
  </si>
  <si>
    <t>ΤΡΙΠΛΟΥΝ ΠΑΙΔΩΝ</t>
  </si>
  <si>
    <t>ΜΗΚΟΣ ΠΑΙΔΩΝ</t>
  </si>
  <si>
    <t>ΣΦΑΙΡΑ ΠΑΙΔΩΝ</t>
  </si>
  <si>
    <t>ΔΙΣΚΟΣ ΠΑΙΔΩΝ</t>
  </si>
  <si>
    <t>ΣΦΥΡΑ ΠΑΙΔΩΝ</t>
  </si>
  <si>
    <t>ΑΚΟΝΤΙΣΜΟΣ ΠΑΙΔΩΝ</t>
  </si>
  <si>
    <t>4 Χ 100 ΠΑΙΔΩΝ</t>
  </si>
  <si>
    <t>4 Χ 400 ΠΑΙΔΩΝ</t>
  </si>
  <si>
    <t>10.000μ. ΒΑΔΗΝ ΠΑΙΔΩΝ</t>
  </si>
  <si>
    <t>ΤΕΛΙΚΗ ΚΑΤΑΤΑΞΗ ΣΥΛΛΟΓΩΝ</t>
  </si>
  <si>
    <t>ΕΠΩΝΥΜΟ - ΟΝΟΜΑ (ΚΕΦΑΛΑΙΑ)</t>
  </si>
  <si>
    <t>3.000Μ.  ΠΑΙΔΩΝ</t>
  </si>
  <si>
    <t>110Μ.  ΕΜΠ. ΠΑΙΔΩΝ</t>
  </si>
  <si>
    <t>2.000Μ.  Φ.Ε. ΠΑΙΔΩΝ</t>
  </si>
  <si>
    <t>100  ΠΑΙΔΩΝ</t>
  </si>
  <si>
    <t>200  ΠΑΙΔΩΝ</t>
  </si>
  <si>
    <t>ΣΩΜΑΤΕΙΟ (ΚΕΦΑΛΑΙΑ)</t>
  </si>
  <si>
    <t>ΤΣΑΝΑΞΗΣ ΑΘΑΝΑΣΙΟΣ</t>
  </si>
  <si>
    <t>ΑΣ ΟΛΥΜΠΙΑΚΗ ΔΟΜΗ 2004</t>
  </si>
  <si>
    <t>12.07</t>
  </si>
  <si>
    <t>ΚΑΡΑΚΥΡΓΙΟΣ ΕΥΡΙΠΙΔΗΣ</t>
  </si>
  <si>
    <t>ΜΕΑΣ ΤΡΙΤΩΝ</t>
  </si>
  <si>
    <t>12.34</t>
  </si>
  <si>
    <t>ΚΩΤΟΓΛΟΥ ΠΑΝΑΓΙΩΤΗΣ</t>
  </si>
  <si>
    <t xml:space="preserve">ΑΣ ΠΑΟΚ </t>
  </si>
  <si>
    <t>12.47</t>
  </si>
  <si>
    <t>ΜΠΟΥΙΝΤΑΣ ΡΑΦΑΗΛ</t>
  </si>
  <si>
    <t>ΑΟ ΟΞΥΘΕΜΙΣ ΧΑΛΚΙΔΙΚΗΣ</t>
  </si>
  <si>
    <t>12.59</t>
  </si>
  <si>
    <t>ΚΟΥΡΤΙΔΗΣ ΝΙΚΟΛΑΟΣ</t>
  </si>
  <si>
    <t>ΑΣ ΑΡΝΗ</t>
  </si>
  <si>
    <t>12.64</t>
  </si>
  <si>
    <t>ΠΑΠΑΚΩΝΣΤΑΝΤΙΝΟΥ ΕΛΕΥΘΕΡΙΟΣ</t>
  </si>
  <si>
    <t>ΑΣΣ ΗΡΑΚΛΗΣ</t>
  </si>
  <si>
    <t>12.73</t>
  </si>
  <si>
    <t>ΚΑΛΠΑΚΗΣ ΙΩΑΚΕΙΜ</t>
  </si>
  <si>
    <t>12.78</t>
  </si>
  <si>
    <t>ΣΥΡΠΑΣ ΓΕΩΡΓΙΟΣ</t>
  </si>
  <si>
    <t>12.66</t>
  </si>
  <si>
    <t>ΖΗΣΗΣ ΑΠΟΣΤΟΛΟΣ</t>
  </si>
  <si>
    <t>12.82</t>
  </si>
  <si>
    <t>ΤΑΤΣΙΔΗΣ ΔΗΜΗΤΡΙΟΣ</t>
  </si>
  <si>
    <t>ΜΑΣ ΑΕΤΟΣ</t>
  </si>
  <si>
    <t>12.92</t>
  </si>
  <si>
    <t>ΜΑΝΩΛΑΚΑΚΗΣ ΕΛΕΥΘΕΡΙΟΣ-ΒΛ.</t>
  </si>
  <si>
    <t>ΟΜΙΛΟΣ ΠΡΩΤΑΘΛΗΤΩΝ ΘΕΣ.</t>
  </si>
  <si>
    <t>13.07</t>
  </si>
  <si>
    <t>ΜΟΥΤΑΦΤΣΗΣ ΔΗΜΗΤΡΙΟΣ</t>
  </si>
  <si>
    <t>ΠΑΚ ΟΛΥΜΠΙΑΔΑ ΘΕΣ/ΝΙΚΗΣ</t>
  </si>
  <si>
    <t>13.10</t>
  </si>
  <si>
    <t>ΔΟΥΖΗΣ ΔΙΑΜΑΝΤΗΣ</t>
  </si>
  <si>
    <t>ΓΣ ΗΡΑΚΛΗΣ</t>
  </si>
  <si>
    <t>14.24</t>
  </si>
  <si>
    <t>ΧΑΤΖΗΒΑΣΙΛΕΙΟΥ ΣΕΡΑΦΕΙΜ</t>
  </si>
  <si>
    <t>15.01</t>
  </si>
  <si>
    <t>ΣΤΑΜΑΤΙΑΔΗΣ ΛΕΩΝΙΔΑΣ</t>
  </si>
  <si>
    <t>ΜΑΝΩΛΟΠΟΥΛΟΣ ΝΙΚΟΛΑΟΣ</t>
  </si>
  <si>
    <t>ΠΑΠΑΓΕΩΡΓΙΟΥ ΙΩΑΝΝΗΣ</t>
  </si>
  <si>
    <t>ΛΑΖΑΡΟΥ ΒΑΪΟΣ</t>
  </si>
  <si>
    <t>ΚΑΡΑΚΑΤΣΑΝΗΣ ΚΩΝ/ΝΟΣ</t>
  </si>
  <si>
    <t>ΓΙΑΝΝΟΥΛΟΠΟΥΛΟΣ ΙΩΑΝΝΗΣ</t>
  </si>
  <si>
    <t>ΧΑΤΖΗΙΩΑΝΝΟΥ ΘΕΟΚΛΗΣ</t>
  </si>
  <si>
    <t>12.50</t>
  </si>
  <si>
    <t>12.68</t>
  </si>
  <si>
    <t>ΑΣ ΑΡΗΣ</t>
  </si>
  <si>
    <t>13.00</t>
  </si>
  <si>
    <t>13.18</t>
  </si>
  <si>
    <t>ΑΣ ΘΗΣΕΑΣ</t>
  </si>
  <si>
    <t>13.34</t>
  </si>
  <si>
    <t>13.58</t>
  </si>
  <si>
    <t>14.49</t>
  </si>
  <si>
    <t>ΦΟΥΡΙΚΟΣ ΙΩΑΝΝΗΣ</t>
  </si>
  <si>
    <t>12.88</t>
  </si>
  <si>
    <t>ΠΑΣΣΑΛΗΣ ΖΑΦΕΙΡΙΟΣ</t>
  </si>
  <si>
    <t>ΑΙΟΛΟΣ ΜΑΚΕΔΟΝΙΑΣ ΓΕΠΘ</t>
  </si>
  <si>
    <t>ΣΤΟΪΚΟΣ ΣΤΕΦΑΝΟΣ</t>
  </si>
  <si>
    <t>12.98</t>
  </si>
  <si>
    <t>ΝΟΜΙΚΟΣ ΓΕΩΡΓΙΟΣ</t>
  </si>
  <si>
    <t>ΑΣ  ΠΑΝΟΡΑΜΑ</t>
  </si>
  <si>
    <t>13.26</t>
  </si>
  <si>
    <t>ΑΝΘΟΠΟΥΛΟΣ ΕΥΣΤΡΑΤΙΟΣ</t>
  </si>
  <si>
    <t>ΑΣ ΡΗΓΑΣ</t>
  </si>
  <si>
    <t>13.38</t>
  </si>
  <si>
    <t>ΦΩΤΟΓΛΟΥ ΚΩΝ/ΝΟΣ</t>
  </si>
  <si>
    <t>13.54</t>
  </si>
  <si>
    <t>ΑΔΑΜΙΔΗΣ ΑΓΓΕΛΟΣ</t>
  </si>
  <si>
    <t>ΑΚ ΠΡΟΜΗΘΕΑΣ</t>
  </si>
  <si>
    <t>14.38</t>
  </si>
  <si>
    <t/>
  </si>
  <si>
    <t>ΠΕΡΔΙΚΗΣ ΧΡΗΣΤΟΣ</t>
  </si>
  <si>
    <t>ΜΑΚΡΗΣ ΓΕΩΡΓΙΟΣ</t>
  </si>
  <si>
    <t>ΚΑΤΣΑΡΩΝΑΣ ΧΑΡΑΛΑΜΠΟΣ</t>
  </si>
  <si>
    <t>ΣΩΤΗΡΙΑΔΗΣ ΝΙΚΟΛΑΟΣ</t>
  </si>
  <si>
    <t>ΑΔΑΜΟΣ ΑΝΤΩΝΙΟΣ</t>
  </si>
  <si>
    <t>ΚΕΧΑΓΙΑΣ ΚΩΝ/ΝΟΣ</t>
  </si>
  <si>
    <t>ΣΑΜΛΙΔΗΣ ΑΝΑΣΤΑΣΙΟΣ</t>
  </si>
  <si>
    <t>13.02</t>
  </si>
  <si>
    <t>ΑΠΣ ΠΥΓΜΗ ΕΥΟΣΜΟΥ</t>
  </si>
  <si>
    <t>13.83</t>
  </si>
  <si>
    <t>13.93</t>
  </si>
  <si>
    <t>14.39</t>
  </si>
  <si>
    <t>14.95</t>
  </si>
  <si>
    <t>ΓΡΗΓΟΡΙΑΔΗΣ ΙΟΡΔΑΝΗΣ</t>
  </si>
  <si>
    <t>ΔΗΜΟΓΛΟΥ ΑΝΑΣΤΑΣΙΟΣ</t>
  </si>
  <si>
    <t>ΚΑΡΑΜΑΝΗΣ ΑΠΟΣΤΟΛΟΣ</t>
  </si>
  <si>
    <t>ΜΠΟΤΣΚΑΡΗΣ ΣΤΕΦΑΝΟΣ</t>
  </si>
  <si>
    <t>ΛΑΖΑΡΙΔΗΣ ΧΡΗΣΤΟΣ</t>
  </si>
  <si>
    <t>ΓΡΙΒΑΣ ΑΝΤΩΝΙΟΣ</t>
  </si>
  <si>
    <t>ΦΙΛΙΠΠΟΥ ΦΙΛΙΠΠΟΣ</t>
  </si>
  <si>
    <t>13.16</t>
  </si>
  <si>
    <t>13.27</t>
  </si>
  <si>
    <t>13.44</t>
  </si>
  <si>
    <t>13.75</t>
  </si>
  <si>
    <t>13.88</t>
  </si>
  <si>
    <t>ΑΠΣ ΑΡΕΝΑ</t>
  </si>
  <si>
    <t>14.10</t>
  </si>
  <si>
    <t>14.22</t>
  </si>
  <si>
    <t>ΑΓΟΡΑΣΤΟΣ ΖΑΧΑΡΙΑΣ</t>
  </si>
  <si>
    <t>ΤΙΚΟΠΟΥΛΟΣ ΑΝΑΣΤΑΣΙΟΣ</t>
  </si>
  <si>
    <t>ΓΕΡΜΑΝΛΗΣ ΠΑΣΧΑΛΗΣ</t>
  </si>
  <si>
    <t>ΕΥΣΤΑΘΙΟΥ ΑΝΔΡΕΑΣ</t>
  </si>
  <si>
    <t>ΚΩΝΣΤΑΝΤΙΝΙΔΗΣ ΕΥΑΓΓΕΛΟΣ</t>
  </si>
  <si>
    <t>ΛΑΖΑΡΙΔΗΣ ΜΙΧΑΗΛ</t>
  </si>
  <si>
    <t>ΚΕΡΑΣΙΔΗΣ ΚΩΝ/ΝΟΣ</t>
  </si>
  <si>
    <t>Z΄ ΣΕΙΡΑ</t>
  </si>
  <si>
    <t>13.82</t>
  </si>
  <si>
    <t>14.13</t>
  </si>
  <si>
    <t>14.19</t>
  </si>
  <si>
    <t>15.48</t>
  </si>
  <si>
    <t>15.64</t>
  </si>
  <si>
    <t>15.87</t>
  </si>
  <si>
    <t>15.97</t>
  </si>
  <si>
    <t>ΤΕΛΙΚΗ ΚΑΤΑΤΑΞΗ</t>
  </si>
  <si>
    <t>ΟΡΙΟ:12.64</t>
  </si>
  <si>
    <t>ΠΡΙΜ:11.64</t>
  </si>
  <si>
    <t xml:space="preserve">ΕΠΩΝΥΜΟ - ΟΝΟΜΑ </t>
  </si>
  <si>
    <t xml:space="preserve">ΣΩΜΑΤΕΙΟ </t>
  </si>
  <si>
    <t>ΑΔΑΜΙΔΗΣ ΑΘΑΝΑΣΙΟΣ</t>
  </si>
  <si>
    <t>ΜΑΒΙΛΙΔΗΣ ΓΕΡΑΣΙΜΟΣ</t>
  </si>
  <si>
    <t>ΖΑΜΠΟΥΝΗΣ ΧΡΙΣΤΟΔΟΥΛΟΣ</t>
  </si>
  <si>
    <t>ΚΑΡΑΤΖΑ ΓΚΙΟΥΛΤΕΚΙ</t>
  </si>
  <si>
    <t>ΚΑΡΝΕΖΗΣ ΔΗΜΗΤΡΙΟΣ</t>
  </si>
  <si>
    <t>ΒΟΥΛΓΑΡΟΠΟΥΛΟΣ ΝΙΚΟΛΑΟΣ</t>
  </si>
  <si>
    <t>ΠΑΡΑΣΧΟΥ ΓΕΩΡΓΙΟΣ</t>
  </si>
  <si>
    <t>ΝΑΚΗΣ ΓΕΩΡΓΙΟΣ</t>
  </si>
  <si>
    <t>ΖΕΡΒΟΠΟΥΛΟΣ ΒΑΣΙΛΕΙΟΣ</t>
  </si>
  <si>
    <t>ΚΟΒΟΣ ΙΩΑΝΝΗΣ</t>
  </si>
  <si>
    <t>ΝΑΚΕ ΕΡΙΑΛΝΤΙ</t>
  </si>
  <si>
    <t>ΓΚΙΩΡΓΚΗΣ ΝΙΚΟΛΑΟΣ</t>
  </si>
  <si>
    <t>ΛΑΖΑΡΙΔΗΣ ΔΗΜΗΤΡΙΟΣ</t>
  </si>
  <si>
    <t>ΦΩΤΙΑΔΗΣ ΔΗΜΟΣΘΕΝΗΣ</t>
  </si>
  <si>
    <t>ΤΖΕΪΡΑΝΙΔΗΣ ΟΔΥΣΣΕΑΣ</t>
  </si>
  <si>
    <t>ΚΡΟΥΣΤΑΛΗΣ ΑΓΓΕΛΟΣ</t>
  </si>
  <si>
    <t>ΛΑΣΚΑ ΓΚΕΡΑΛΝΤΟ</t>
  </si>
  <si>
    <t>ΤΟΥΠΛΙΚΙΩΤΗΣ ΔΗΜΗΤΡΙΟΣ</t>
  </si>
  <si>
    <t>ΣΕΪΔΑΡΙΔΗΣ ΘΕΟΔΩΡΟΣ</t>
  </si>
  <si>
    <t>ΚΑΝΕΛΑΚΗΣ ΑΝΑΣΤΑΣΙΟΣ</t>
  </si>
  <si>
    <t>ΚΑΛΤΣΙΔΗΣ ΚΟΣΜΑΣ</t>
  </si>
  <si>
    <t>ΚΑΡΑΚΟΛΙΟΣ ΣΩΤΗΡΙΟΣ</t>
  </si>
  <si>
    <t>ΜΑΡΚΟΠΟΥΛΟΣ ΓΕΩΡΓΙΟΣ</t>
  </si>
  <si>
    <t>ΣΑΡΙΔΗΣ ΘΕΟΦΥΛΑΚΤΟΣ</t>
  </si>
  <si>
    <t>23.49</t>
  </si>
  <si>
    <t>24.74</t>
  </si>
  <si>
    <t>25.23</t>
  </si>
  <si>
    <t>25.64</t>
  </si>
  <si>
    <t>26.29</t>
  </si>
  <si>
    <t>27.64</t>
  </si>
  <si>
    <t>24.83</t>
  </si>
  <si>
    <t>25.53</t>
  </si>
  <si>
    <t>25.57</t>
  </si>
  <si>
    <t>ΣΑΠΚ ΝΕΑΠΟΛΗΣ</t>
  </si>
  <si>
    <t>26.40</t>
  </si>
  <si>
    <t>"ΒΕΡΓΙΝΑ"</t>
  </si>
  <si>
    <t>26.43</t>
  </si>
  <si>
    <t>ΠΑΛΜΟΣ ΑΣ</t>
  </si>
  <si>
    <t>26.53</t>
  </si>
  <si>
    <t>31.20</t>
  </si>
  <si>
    <t>26.09</t>
  </si>
  <si>
    <t>26.34</t>
  </si>
  <si>
    <t>26.75</t>
  </si>
  <si>
    <t>26.87</t>
  </si>
  <si>
    <t>26.91</t>
  </si>
  <si>
    <t>28.86</t>
  </si>
  <si>
    <t>26.42</t>
  </si>
  <si>
    <t>27.19</t>
  </si>
  <si>
    <t xml:space="preserve">ΑΦ ΘΕΡΜΗΣ "ΑΔΩΝΙΣ" </t>
  </si>
  <si>
    <t>28.42</t>
  </si>
  <si>
    <t>29.11</t>
  </si>
  <si>
    <t>29.42</t>
  </si>
  <si>
    <t>31.98</t>
  </si>
  <si>
    <t>ΕΓΚΑΤ.</t>
  </si>
  <si>
    <t>26.99</t>
  </si>
  <si>
    <t>27.21</t>
  </si>
  <si>
    <t>27.94</t>
  </si>
  <si>
    <t>28.53</t>
  </si>
  <si>
    <t>29.31</t>
  </si>
  <si>
    <t>ΠΑΠΑΣ  ΤΗΛΕΜΑΧΟΣ</t>
  </si>
  <si>
    <t>ΠΑΠΑΕΛΕΥΘΕΡΙΟΥ ΚΩΝ/ΝΟΣ</t>
  </si>
  <si>
    <t>ΓΣ ΛΑΓΚΑΔΑΣ</t>
  </si>
  <si>
    <t>53.22</t>
  </si>
  <si>
    <t>ΚΟΥΝΟΥΠΙΔΗΣ ΣΠΥΡΙΔΩΝ</t>
  </si>
  <si>
    <t>53.66</t>
  </si>
  <si>
    <t>ΓΙΑΜΟΥΣΤΑΡΗΣ ΓΡΗΓΟΡΙΟΣ</t>
  </si>
  <si>
    <t>54.11</t>
  </si>
  <si>
    <t>ΚΙΛΟΓΛΟΥ ΑΝΔΡΕΑΣ</t>
  </si>
  <si>
    <t>54.43</t>
  </si>
  <si>
    <t>ΜΠΟΥΚΙΟΣ ΠΑΣΧΑΛΗΣ</t>
  </si>
  <si>
    <t>55.46</t>
  </si>
  <si>
    <t>ΓΚΟΓΚΟΣ ΔΗΜΗΤΡΙΟΣ</t>
  </si>
  <si>
    <t>55.89</t>
  </si>
  <si>
    <t>Β΄ΣΕΙΡΑ</t>
  </si>
  <si>
    <t>55.25</t>
  </si>
  <si>
    <t>ΠΑΣΛΗΣ ΟΡΦΕΑΣ</t>
  </si>
  <si>
    <t>57.97</t>
  </si>
  <si>
    <t>ΣΤΟΪΚΟΣ ΝΙΚΟΛΑΟΣ</t>
  </si>
  <si>
    <t>58.35</t>
  </si>
  <si>
    <t>ΓΡΗΓΟΡΟΓΛΟΥ ΓΡΗΓΟΡΙΟΣ</t>
  </si>
  <si>
    <t>59.85</t>
  </si>
  <si>
    <t>ΠΕΣΚΕΤΖΗΣ ΙΩΑΝΝΗΣ</t>
  </si>
  <si>
    <t>61.26</t>
  </si>
  <si>
    <t>ΣΙΔΗΡΟΠΟΥΛΟΣ ΣΥΜΕΩΝ</t>
  </si>
  <si>
    <t>62.76</t>
  </si>
  <si>
    <t>Γ΄ΣΕΙΡΑ</t>
  </si>
  <si>
    <t>ΤΣΙΟΚΑΝΟΣ ΛΑΜΠΡΟΣ</t>
  </si>
  <si>
    <t>57.40</t>
  </si>
  <si>
    <t>ΚΑΛΑΜΠΟΥΚΑΣ ΓΕΩΡΓΙΟΣ</t>
  </si>
  <si>
    <t>60.44</t>
  </si>
  <si>
    <t>ΜΙΧΟ ΘΕΟΧΑΡΗΣ</t>
  </si>
  <si>
    <t>62.28</t>
  </si>
  <si>
    <t>ΝΙΚΟΛΑΙΔΗΣ ΜΑΞΙΜΟΣ</t>
  </si>
  <si>
    <t>68.90</t>
  </si>
  <si>
    <t>ΟΡΙΟ:58.94</t>
  </si>
  <si>
    <t>ΠΡΙΜ:52.84</t>
  </si>
  <si>
    <t>Α΄ΣΕΙΡΑ</t>
  </si>
  <si>
    <t>400μ. ΤΕΛΙΚΗ  ΚΑΤΑΤΑΞΗ</t>
  </si>
  <si>
    <t>ΠΑΡΑΣΚΕΥΑΣ ΟΡΕΣΤΗΣ</t>
  </si>
  <si>
    <t>ΔΕΛΗΠΑΛΑΣ ΑΛΕΞΑΝΔΡΟΣ</t>
  </si>
  <si>
    <t>ΒΑΓΙΟΣ ΓΕΩΡΓΙΟΣ</t>
  </si>
  <si>
    <t>ΦΙΤΖΙΟΣ ΣΤΕΡΓΙΟΣ</t>
  </si>
  <si>
    <t>ΚΕΣΚΙΝΗΣ ΗΛΙΑΣ</t>
  </si>
  <si>
    <t>ΜΑΛΑΝΔΡΗΣ ΜΙΛΤΙΑΔΗΣ</t>
  </si>
  <si>
    <t>ΟΡΦΑΝΙΔΗΣ ΕΥΣΤΑΘΙΟΣ</t>
  </si>
  <si>
    <t>ΡΕΪΖΑΚΗΣ ΑΓΓΕΛΟΣ</t>
  </si>
  <si>
    <t>ΚΥΡΤΣΗΣ ΓΕΩΡΓΙΟΣ</t>
  </si>
  <si>
    <t>ΦΕΛΦΕΛΗΣ ΚΩΝ/ΝΟΣ</t>
  </si>
  <si>
    <t>ΚΕΦΑΛΙΑ ΓΚΛΕΝΤΙΣ</t>
  </si>
  <si>
    <t>ΚΟΥΡΤΙΔΗΣ ΘΕΟΔΩΡΟΣ</t>
  </si>
  <si>
    <t>ΑΛΙΦΕΡΗΣ ΗΛΙΑΣ</t>
  </si>
  <si>
    <t>ΦΩΚΙΔΗΣ ΓΕΩΡΓΙΟΣ</t>
  </si>
  <si>
    <t>ΠΑΥΛΙΔΗΣ ΠΑΥΛΟΣ</t>
  </si>
  <si>
    <t>ΑΠΟΣΤΟΛΙΔΗΣ ΚΛΕΙΣΘΕΝΗΣ</t>
  </si>
  <si>
    <t>ΑΚΟΥΑΡΟΝΕ ΡΕΝΑΤΟ</t>
  </si>
  <si>
    <t>2.00.85</t>
  </si>
  <si>
    <t>ΠΣ ΛΕΟΝΤΕΣ ΠΑΝΟΡΑΜΑΤΟΣ</t>
  </si>
  <si>
    <t>2.06.82</t>
  </si>
  <si>
    <t>2.07.86</t>
  </si>
  <si>
    <t>2.12.11</t>
  </si>
  <si>
    <t>2.12.56</t>
  </si>
  <si>
    <t>2.15.99</t>
  </si>
  <si>
    <t>2.17.03</t>
  </si>
  <si>
    <t xml:space="preserve">ΓΑΣ ΚΟΥΦΑΛΙΩΝ </t>
  </si>
  <si>
    <t>2.20.74</t>
  </si>
  <si>
    <t>2.21.18</t>
  </si>
  <si>
    <t>2.21.76</t>
  </si>
  <si>
    <t>2.25.02</t>
  </si>
  <si>
    <t>2.30.54</t>
  </si>
  <si>
    <t>ΓΣ ΕΥΟΣΜΟΥ</t>
  </si>
  <si>
    <t>2.34.95</t>
  </si>
  <si>
    <t>2.40.69</t>
  </si>
  <si>
    <t>2.42.15</t>
  </si>
  <si>
    <t>2.45.03</t>
  </si>
  <si>
    <t>ΟΡΙΟ:2.16.14</t>
  </si>
  <si>
    <t>ΠΡΙΜ:2.04.14</t>
  </si>
  <si>
    <t>ΟΡΙΟ:4.50.14</t>
  </si>
  <si>
    <t>ΠΡΙΜ:4.22.14</t>
  </si>
  <si>
    <t>ΑΝΔΡΕΑΔΗΣ ΜΙΧΑΗΛ</t>
  </si>
  <si>
    <t>ΜΠΟΥΚΛΑΣ ΑΓΓΕΛΟΣ</t>
  </si>
  <si>
    <t>ΣΙΓΚΟΥΔΗΣ ΣΤΑΥΡΟΣ</t>
  </si>
  <si>
    <t>ΣΓΟΥΡΟΜΑΛΛΗΣ ΕΥΑΓΓΕΛΟΣ</t>
  </si>
  <si>
    <t>ΚΟΥΤΣΑΜΠΑΡΗΣ ΔΗΜΗΤΡΙΟΣ</t>
  </si>
  <si>
    <t>ΤΣΙΟΚΝΗΣ ΠΑΥΛΟΣ</t>
  </si>
  <si>
    <t>ΔΕΛΗΓΕΩΡΓΑΚΗΣ ΠΕΤΡΟΣ</t>
  </si>
  <si>
    <t>ΕΦΡΑΙΜΙΔΗΣ ΓΕΩΡΓΙΟΣ</t>
  </si>
  <si>
    <t>ΧΑΤΖΗΔΑΚΗΣ ΑΝΤΩΝΙΟΣ</t>
  </si>
  <si>
    <t>4.41.51</t>
  </si>
  <si>
    <t>4.45.09</t>
  </si>
  <si>
    <t>5.02.49</t>
  </si>
  <si>
    <t>5.04.99</t>
  </si>
  <si>
    <t>5.14.76</t>
  </si>
  <si>
    <t>ΠΑΟ ΝΕΑΠΟΛΗΣ</t>
  </si>
  <si>
    <t>5.16.77</t>
  </si>
  <si>
    <t>5.25.91</t>
  </si>
  <si>
    <t>5.36.95</t>
  </si>
  <si>
    <t>5.41.62</t>
  </si>
  <si>
    <t>ΚΩΣΤΟΓΛΟΥ ΕΥΑΓΓΕΛΟΣ</t>
  </si>
  <si>
    <t>ΣΙΩΜΟΣ ΔΗΜΗΤΡΙΟΣ</t>
  </si>
  <si>
    <t>ΣΦΕΤΣΚΟΥΔΗΣ ΙΩΑΝΝΗΣ</t>
  </si>
  <si>
    <t>ΚΑΤΣΑΜΑΚΑΣ ΑΘΑΝΑΣΙΟΣ</t>
  </si>
  <si>
    <t>10.25.47</t>
  </si>
  <si>
    <t>11.25.88</t>
  </si>
  <si>
    <t>ΓΑΣ ΚΟΥΦΑΛΙΩΝ</t>
  </si>
  <si>
    <t>12.34.46</t>
  </si>
  <si>
    <t>13.04.33</t>
  </si>
  <si>
    <t>ΟΡΙΟ:10.25.14</t>
  </si>
  <si>
    <t>ΠΡΙΜ:9.42.14</t>
  </si>
  <si>
    <t>ΛΙΑΤΙΦΗΣ-ΠΕΤΡΙΔΗΣ ΔΗΜΗΤΡΙΟΣ</t>
  </si>
  <si>
    <t>ΛΕΟΥΔΗΣ ΓΕΩΡΓΙΟΣ</t>
  </si>
  <si>
    <t>ΤΣΟΛΑΚΗΣ ΒΑΣΙΛΕΙΟΣ</t>
  </si>
  <si>
    <t>ΒΛΑΧΙΔΗΣ ΓΕΩΡΓΙΟΣ</t>
  </si>
  <si>
    <t>ΓΙΟΒΑΝΑΚΗΣ ΑΠΟΣΤΟΛΟΣ</t>
  </si>
  <si>
    <t>ΓΚΙΟΛΝΤΑΣ ΡΑΦΑΗΛ</t>
  </si>
  <si>
    <t>ΑΣ ΠΑΟΚ</t>
  </si>
  <si>
    <t>6.52.03</t>
  </si>
  <si>
    <t>7.09.18</t>
  </si>
  <si>
    <t>7.13.53</t>
  </si>
  <si>
    <t>7.23.77</t>
  </si>
  <si>
    <t>7.32.14</t>
  </si>
  <si>
    <t>ΑΣ ΚΕΝΤΑΥΡΟΣ ΧΑΛΚΙΔΙΚΗΣ</t>
  </si>
  <si>
    <t>9.29.98</t>
  </si>
  <si>
    <t>ΟΡΙΟ:7.53.14</t>
  </si>
  <si>
    <t>ΚΑΜΑΡΙΝΟΣ ΙΩΑΝΝΗΣ</t>
  </si>
  <si>
    <t>ΣΟΙΛΕΜΕΖΙΔΗΣ ΝΙΚΟΛΑΟΣ</t>
  </si>
  <si>
    <t>15.92</t>
  </si>
  <si>
    <t>15.95</t>
  </si>
  <si>
    <t>ΣΚΡΕΚΟΣ  ΚΩΝ/ΝΟΣ</t>
  </si>
  <si>
    <t>Α' ΣΕΙΡΑ</t>
  </si>
  <si>
    <t>Β' ΣΕΙΡΑ</t>
  </si>
  <si>
    <t>ΜΠΑΚΙΡΤΖΗΣ ΓΕΩΡΓΙΟΣ</t>
  </si>
  <si>
    <t>ΑΒΡΑΜΙΔΗΣ ΧΡΗΣΤΟΣ</t>
  </si>
  <si>
    <t>16.88</t>
  </si>
  <si>
    <t>19.86</t>
  </si>
  <si>
    <t>ΑΚΥΡΟΣ</t>
  </si>
  <si>
    <t>ΦΩΤΕΙΑΔΗΣ  ΔΗΜΟΣΘΕΝΗΣ</t>
  </si>
  <si>
    <t>ΤΕΛΙΚΗ  ΚΑΤΑΤΞΗ    110Μ.  ΕΜΠ. ΠΑΙΔΩΝ</t>
  </si>
  <si>
    <t>ΕΠΩΝΥΜΟ - ΟΝΟΜΑ</t>
  </si>
  <si>
    <t>ΣΚΡΕΚΟΣ ΚΩΝ/ΝΟΣ</t>
  </si>
  <si>
    <t>ΧΗΤΑΣ ΘΩΜΑΣ</t>
  </si>
  <si>
    <t>ΣΑΛΩΝΙΔΗΣ ΠΑΝΑΓΙΩΤΗΣ</t>
  </si>
  <si>
    <t>ΚΑΡΑΓΕΩΡΓΙΟΥ ΣΤΕΦΑΝΟΣ</t>
  </si>
  <si>
    <t>63.83</t>
  </si>
  <si>
    <t>64.82</t>
  </si>
  <si>
    <t>65.50</t>
  </si>
  <si>
    <t>ΜΠΕΚΟΣ-ΦΕΡΡΕΣ ΓΕΩΡΓΙΟΣ</t>
  </si>
  <si>
    <t>67.17</t>
  </si>
  <si>
    <t>67.39</t>
  </si>
  <si>
    <t>ΟΡΙΟ:65.84</t>
  </si>
  <si>
    <t>ΠΡΙΜ:60.64</t>
  </si>
  <si>
    <t>ΣΠΑΝΟΣ ΜΑΡΙΟΣ</t>
  </si>
  <si>
    <t>ΦΑΪΚΟΓΛΟΥ ΓΚΑΛΗΠ</t>
  </si>
  <si>
    <t>ΚΟΤΣΑ ΒΑΣΙΛΕΙΟΣ</t>
  </si>
  <si>
    <t>ΠΑΡΑΣΚΕΥΑΣ ΑΘΑΝΑΣΙΟΣ</t>
  </si>
  <si>
    <t>ΚΑΝΕΤΙΔΗΣ ΔΗΜΗΤΡΙΟΣ</t>
  </si>
  <si>
    <t>ΣΙΔΗΡΟΠΟΥΛΟΣ ΑΝΔΡΕΑΣ</t>
  </si>
  <si>
    <t>ΚΑΡΑΣΜΑΝΑΚΗΣ ΑΘΑΝΑΣΙΟΣ</t>
  </si>
  <si>
    <t>ΠΑΥΛΙΔΗΣ ΧΑΡΑΛΑΜΠΟΣ</t>
  </si>
  <si>
    <t>ΑΓΓΕΛΙΔΗΣ ΑΝΤΩΝΙΟΣ</t>
  </si>
  <si>
    <t>ΔΟΜΠΡΑΚΗΣ ΕΥΑΓΓΕΛΟΣ</t>
  </si>
  <si>
    <t>ΚΑΤΣΙΚΑΣ ΚΩΝ/ΝΟΣ</t>
  </si>
  <si>
    <t>ΛΑΝΤΑΒΟΣ ΑΘΑΝΑΣΙΟΣ</t>
  </si>
  <si>
    <t>ΑΘΑΝΑΣΙΑΔΗΣ ΣΤΥΛΙΑΝΟΣ</t>
  </si>
  <si>
    <t>ΤΖΙΩΡΤΖΗΣ ΚΩΝ/ΝΟΣ</t>
  </si>
  <si>
    <t>6.71</t>
  </si>
  <si>
    <t>6.60</t>
  </si>
  <si>
    <t>6.31</t>
  </si>
  <si>
    <t>6.23</t>
  </si>
  <si>
    <t>6.08</t>
  </si>
  <si>
    <t>5.98</t>
  </si>
  <si>
    <t>5.95</t>
  </si>
  <si>
    <t>5.79</t>
  </si>
  <si>
    <t>5.78</t>
  </si>
  <si>
    <t>5.65</t>
  </si>
  <si>
    <t>ΓΣ "Η ΣΙΘΩΝΙΑ" ΧΑΛΚΙΔΙΚΗΣ</t>
  </si>
  <si>
    <t>5.57</t>
  </si>
  <si>
    <t>5.19</t>
  </si>
  <si>
    <t>4.65</t>
  </si>
  <si>
    <t>4.54</t>
  </si>
  <si>
    <t>ΑΔΑΜΟΣ  ΑΝΤΩΝΗΣ</t>
  </si>
  <si>
    <t>ΟΡΙΟ:5.40</t>
  </si>
  <si>
    <t>ΠΡΙΜ:6.35</t>
  </si>
  <si>
    <t>ΒΑΔΙΑΚΑΣ ΑΓΓΕΛΟΣ</t>
  </si>
  <si>
    <t>ΓΙΑΝΝΑΚΗΣ ΜΥΡΩΝ</t>
  </si>
  <si>
    <t>ΦΟΡΟΓΛΟΥ ΙΩΑΝΝΗΣ</t>
  </si>
  <si>
    <t>ΧΑΤΖΗΣΤΕΦΑΝΟΥ ΠΕΤΡΟΣ</t>
  </si>
  <si>
    <t>ΕΡΜΗΣ 1877</t>
  </si>
  <si>
    <t>1.72</t>
  </si>
  <si>
    <t>1.68</t>
  </si>
  <si>
    <t>1.60</t>
  </si>
  <si>
    <t>1.55</t>
  </si>
  <si>
    <t>ΟΡΙΟ:1.64</t>
  </si>
  <si>
    <t>ΠΡΙΜ:1.75</t>
  </si>
  <si>
    <t>ΡΙΖΟΣ ΙΩΑΝΝΗΣ</t>
  </si>
  <si>
    <t>ΡΟΜΠΑΣ ΓΕΩΡΓΙΟΣ</t>
  </si>
  <si>
    <t>ΤΣΟΛΑΚΙΔΗΣ ΣΤΕΦΑΝΟΣ</t>
  </si>
  <si>
    <t>ΝΤΟΥΡΟΣ ΙΩΑΝΝΗΣ</t>
  </si>
  <si>
    <t>ΤΡΙΑΝΤΑΦΥΛΛΟΥ ΑΘΑΝΑΣΙΟΣ</t>
  </si>
  <si>
    <t>ΚΑΤΣΑΡΕΛΗΣ ΓΕΩΡΓΙΟΣ</t>
  </si>
  <si>
    <t>ΤΣΟΥΚΑΛΙΔΗΣ ΓΕΩΡΓΙΟΣ</t>
  </si>
  <si>
    <t>ΚΑΜΟΛΛΙ ΜΑΤΕΟ</t>
  </si>
  <si>
    <t>ΧΟΝΤΟ ΚΥΡΙΑΚΟΣ</t>
  </si>
  <si>
    <t>ΠΑΠΑΔΟΠΟΥΛΟΣ ΝΙΚΟΛΑΟΣ</t>
  </si>
  <si>
    <t>ΜΑΛΕΑΣ ΣΤΕΦΑΝΟΣ</t>
  </si>
  <si>
    <t>4.30</t>
  </si>
  <si>
    <t>3.70</t>
  </si>
  <si>
    <t>3.40</t>
  </si>
  <si>
    <t>3.30</t>
  </si>
  <si>
    <t>3.20</t>
  </si>
  <si>
    <t>3.10</t>
  </si>
  <si>
    <t>2.90</t>
  </si>
  <si>
    <t>ΟΡΙΟ:3.00</t>
  </si>
  <si>
    <t>ΟΡΙΟ:3.70</t>
  </si>
  <si>
    <t>ΠΑΝΕΛΑΣ ΖΑΦΕΙΡΙΟΣ</t>
  </si>
  <si>
    <t>13.14</t>
  </si>
  <si>
    <t>12.80</t>
  </si>
  <si>
    <t>12.42</t>
  </si>
  <si>
    <t>12.13</t>
  </si>
  <si>
    <t>ΟΡΙΟ:11.55</t>
  </si>
  <si>
    <t>ΠΡΙΜ:13.00</t>
  </si>
  <si>
    <t>ΒΟΥΛΓΑΡΙΔΗΣ ΓΕΩΡΓΙΟΣ</t>
  </si>
  <si>
    <t>ΜΠΑΜΠΟΤΣΙ ΑΡΜΕΛΝΤΟ</t>
  </si>
  <si>
    <t>ΜΙΧΑΗΛΙΔΗΣ ΙΩΑΝΝΗΣ</t>
  </si>
  <si>
    <t>ΣΑΝΑΙΔΗΣ ΣΑΒΒΑΣ</t>
  </si>
  <si>
    <t>ΜΑΥΡΟΧΩΡΙΔΗΣ ΕΥΘΥΜΙΟΣ</t>
  </si>
  <si>
    <t>ΚΡΟΥΣΤΑΛΛΗΣ ΝΙΚΟΛΑΟΣ</t>
  </si>
  <si>
    <t>ΠΑΠΟΥΛΙΔΗΣ ΔΗΜΗΤΡΙΟΣ</t>
  </si>
  <si>
    <t>ΦΡΑΓΚΟΥΛΙΔΗΣ ΝΑΠΟΛΕΩΝ</t>
  </si>
  <si>
    <t>ΧΑΤΖΙΔΗΣ ΧΡΗΣΤΟΣ</t>
  </si>
  <si>
    <t>ΤΖΙΜΑΣ ΑΘΑΝΑΣΙΟΣ</t>
  </si>
  <si>
    <t>ΚΑΪΣΙΔΗΣ ΙΩΑΝΝΗΣ</t>
  </si>
  <si>
    <t>ΚΟΛΛΑΡΟΣ ΧΡΗΣΤΟΣ</t>
  </si>
  <si>
    <t>ΚΑΛΑΦΑΤΗΣ ΑΘΑΝΑΣΙΟΣ</t>
  </si>
  <si>
    <t>ΑΓΓΕΛΩΒ ΑΛΕΞΑΝΔΡΟΣ</t>
  </si>
  <si>
    <t>ΛΕΩΝΩΒ ΑΝΔΡΙΑΝΟΣ</t>
  </si>
  <si>
    <t>ΠΑΠΑΔΟΠΟΥΛΟΣ ΠΑΝΑΓΙΩΤΗΣ</t>
  </si>
  <si>
    <t>ΚΟΥΝΑΤΙΔΗΣ ΙΩΑΝΝΗΣ</t>
  </si>
  <si>
    <t>ΚΑΛΑΪΤΣΙΔΗΣ ΟΡΦΕΑΣ</t>
  </si>
  <si>
    <t>ΤΣΕΚΕΡΙΔΗΣ ΑΘΑΝΑΣΙΟΣ</t>
  </si>
  <si>
    <t>ΠΟΥΛΙΔΗΣ ΣΤΕΦΑΝΟΣ</t>
  </si>
  <si>
    <t>13.12</t>
  </si>
  <si>
    <t>13.09</t>
  </si>
  <si>
    <t>12.84</t>
  </si>
  <si>
    <t>12.19</t>
  </si>
  <si>
    <t>11.89</t>
  </si>
  <si>
    <t>11.75</t>
  </si>
  <si>
    <t>11.43</t>
  </si>
  <si>
    <t>11.22</t>
  </si>
  <si>
    <t>11.18</t>
  </si>
  <si>
    <t>11.15</t>
  </si>
  <si>
    <t>11.11</t>
  </si>
  <si>
    <t>10.48</t>
  </si>
  <si>
    <t>10.46</t>
  </si>
  <si>
    <t>10.22</t>
  </si>
  <si>
    <t>10.10</t>
  </si>
  <si>
    <t>9.54</t>
  </si>
  <si>
    <t>9.29</t>
  </si>
  <si>
    <t>9.28</t>
  </si>
  <si>
    <t>8.53</t>
  </si>
  <si>
    <t>8.45</t>
  </si>
  <si>
    <t>6.76</t>
  </si>
  <si>
    <t>ΟΡΙΟ:10.90</t>
  </si>
  <si>
    <t>ΠΡΙΜ:14.20</t>
  </si>
  <si>
    <t>ΚΑΠΑΣΑΚΑΛΙΔΗΣ ΑΡΤΕΜΙΟΣ</t>
  </si>
  <si>
    <t>ΑΜΟΙΡΤΖΑΣ ΣΤΥΛΙΑΝΟΣ</t>
  </si>
  <si>
    <t>ΤΣΕΤΗΣ ΣΤΥΛΙΑΝΟΣ</t>
  </si>
  <si>
    <t>ΚΑΡΑΓΙΑΝΝΙΔΗΣ ΙΩΑΝΝΗΣ</t>
  </si>
  <si>
    <t>ΤΕΛΙΟΣ ΘΕΟΔΩΡΟΣ</t>
  </si>
  <si>
    <t>ΚΑΡΑΘΑΝΑΣΗΣ ΜΙΧΑΗΛ</t>
  </si>
  <si>
    <t>42.25</t>
  </si>
  <si>
    <t>39.24</t>
  </si>
  <si>
    <t>38.80</t>
  </si>
  <si>
    <t>33.21</t>
  </si>
  <si>
    <t>31.31</t>
  </si>
  <si>
    <t>ΑΣ ΚΡΑΤΑΙΟΣ</t>
  </si>
  <si>
    <t>28.48</t>
  </si>
  <si>
    <t>28.39</t>
  </si>
  <si>
    <t>23.98</t>
  </si>
  <si>
    <t>22.48</t>
  </si>
  <si>
    <t>22.44</t>
  </si>
  <si>
    <t>19.85</t>
  </si>
  <si>
    <t>19.78</t>
  </si>
  <si>
    <t>ΟΡΙΟ:31.00</t>
  </si>
  <si>
    <t>ΠΡΙΜ:42.00</t>
  </si>
  <si>
    <t>55.13</t>
  </si>
  <si>
    <t>44.78</t>
  </si>
  <si>
    <t>40.59</t>
  </si>
  <si>
    <t>40.28</t>
  </si>
  <si>
    <t>37.23</t>
  </si>
  <si>
    <t>35.35</t>
  </si>
  <si>
    <t>27.32</t>
  </si>
  <si>
    <t>22.27</t>
  </si>
  <si>
    <t>ΟΡΙΟ:34.50</t>
  </si>
  <si>
    <t>ΠΡΙΜ:48.00</t>
  </si>
  <si>
    <t>ΔΕΜΕΡΙΔΗΣ ΘΕΟΔΩΡΟΣ</t>
  </si>
  <si>
    <t>ΠΟΛΥΧΡΟΣ ΓΕΩΡΓΙΟΣ</t>
  </si>
  <si>
    <t>ΜΠΟΥΝΤΟΥΡΟΓΛΟΥ ΘΕΟΦΑΝΗΣ</t>
  </si>
  <si>
    <t>ΣΩΜΑΤΕΙΟ</t>
  </si>
  <si>
    <t>63.78</t>
  </si>
  <si>
    <t>50.20</t>
  </si>
  <si>
    <t>38.28</t>
  </si>
  <si>
    <t>34.57</t>
  </si>
  <si>
    <t>27.59</t>
  </si>
  <si>
    <t>ΟΡΙΟ:34.00</t>
  </si>
  <si>
    <t>ΛΙΑΤΙΦΗΣ-ΠΕΤΡΙΔΗΣ ΔΗΜΗΤΡΗΣ</t>
  </si>
  <si>
    <t>ΒΕΡΓΙΝΑ</t>
  </si>
  <si>
    <t>54.29</t>
  </si>
  <si>
    <t>ΕΓΚ</t>
  </si>
  <si>
    <t>47.19</t>
  </si>
  <si>
    <t>47.49</t>
  </si>
  <si>
    <t>48.13</t>
  </si>
  <si>
    <t>48.91</t>
  </si>
  <si>
    <t>51.81</t>
  </si>
  <si>
    <t>57.72</t>
  </si>
  <si>
    <t>3.40.65</t>
  </si>
  <si>
    <t>3.52.44</t>
  </si>
  <si>
    <t>3.54.96</t>
  </si>
  <si>
    <t>4.01.23</t>
  </si>
  <si>
    <t>4.01.53</t>
  </si>
  <si>
    <t>4.05.88</t>
  </si>
  <si>
    <t>ΟΡΙΟ:4.01.74</t>
  </si>
  <si>
    <t>ΠΡΙΜ:3.44.04</t>
  </si>
  <si>
    <t>ΑΟ ΑΡΙΩΝΑΣ ΚΟΥΦΑΛΙΩΝ</t>
  </si>
  <si>
    <t>ΑΓΕΜΣ ΣΠΑΡΤΑΚΟΣ</t>
  </si>
  <si>
    <t>ΓΑΣ ΑΜΠΕΛ/ΠΩΝ-ΜΕΝΕΜΕΝΗΣ</t>
  </si>
  <si>
    <t>ΓΟΤΟΥΧΙΔΗΣ ΠΑΝΑΓΙΩΤΗΣ</t>
  </si>
  <si>
    <t>ΛΟΦΤΣΑΛΗΣ ΑΠΟΣΤΟΛΟΣ</t>
  </si>
  <si>
    <t>ΑΝΔΡΕΑΔΗΣ ΜΙΧΑΛΗΣ</t>
  </si>
  <si>
    <t>ΣΤΟΙΚΟΣ ΣΤΕΦΑΝΟΣ</t>
  </si>
  <si>
    <t>ΜΥΤΗΣ ΡΑΦΑΗΛ</t>
  </si>
  <si>
    <t>ΜΗΤΡΟΣΟΥΔΗΣ ΕΛΕΥΘΕΡΙΟΣ</t>
  </si>
  <si>
    <t>ΚΟΥΛΟΣ ΔΗΜΗΤΡΗΣ</t>
  </si>
  <si>
    <t>ΚΟΝΤΟΓΟΥΡΗΣ ΕΥΑΓΓΕΛΟΣ</t>
  </si>
  <si>
    <t>ΜΟΥΤΑΦΤΣΗΣ ΔΗΜΗΤΡΗΣ</t>
  </si>
  <si>
    <t>ΦΩΤΟΓΛΟΥ  ΚΩΝ/ΝΟΣ</t>
  </si>
  <si>
    <t>ΜΑΝΟΥΣΟΓΙΩΡΓΑΚΗΣ ΑΝΔΡΕΑΣ</t>
  </si>
  <si>
    <t>ΜΥΛΩΝΑΣ ΧΡΗΣΤΟΣ</t>
  </si>
  <si>
    <t>ΝΟΜΙΚΟΣ ΑΝΕΣΤΗΣ</t>
  </si>
  <si>
    <t>ΕΦΡΑΙΜΙΔΗΣ ΦΟΙΒΟΣ</t>
  </si>
  <si>
    <t>ΜΕΤΑΓΡ.</t>
  </si>
  <si>
    <t>.+ 3,0</t>
  </si>
  <si>
    <t>.+ 3,1</t>
  </si>
  <si>
    <t>.+ 3,5</t>
  </si>
  <si>
    <t>.+ 2,8</t>
  </si>
  <si>
    <t>.+ 2,3</t>
  </si>
  <si>
    <t>.+ 4,2</t>
  </si>
  <si>
    <t>.+2,8</t>
  </si>
  <si>
    <t>.+ 1,5</t>
  </si>
  <si>
    <t>.+ 3,4</t>
  </si>
  <si>
    <t>.+ 2,5</t>
  </si>
  <si>
    <t>.+2,7</t>
  </si>
  <si>
    <t>.+3,4</t>
  </si>
  <si>
    <t>.+3,2</t>
  </si>
  <si>
    <t>.+4,1</t>
  </si>
  <si>
    <t>.+3,3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</si>
</sst>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Greek"/>
      <family val="0"/>
    </font>
    <font>
      <b/>
      <sz val="10"/>
      <name val="Arial Greek"/>
      <family val="0"/>
    </font>
    <font>
      <b/>
      <i/>
      <u val="single"/>
      <sz val="10"/>
      <color indexed="8"/>
      <name val="Arial Greek"/>
      <family val="0"/>
    </font>
    <font>
      <b/>
      <i/>
      <u val="single"/>
      <sz val="10"/>
      <name val="Arial Greek"/>
      <family val="0"/>
    </font>
    <font>
      <b/>
      <sz val="10"/>
      <color indexed="8"/>
      <name val="Arial Greek"/>
      <family val="0"/>
    </font>
    <font>
      <sz val="10"/>
      <color indexed="8"/>
      <name val="Calibri"/>
      <family val="2"/>
    </font>
    <font>
      <b/>
      <u val="single"/>
      <sz val="10"/>
      <color indexed="8"/>
      <name val="Arial Greek"/>
      <family val="0"/>
    </font>
    <font>
      <sz val="10"/>
      <name val="Arial Greek"/>
      <family val="0"/>
    </font>
    <font>
      <sz val="11"/>
      <color indexed="8"/>
      <name val="Arial Greek"/>
      <family val="0"/>
    </font>
    <font>
      <sz val="12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7" borderId="1" applyNumberFormat="0" applyAlignment="0" applyProtection="0"/>
  </cellStyleXfs>
  <cellXfs count="30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3" fillId="0" borderId="11" xfId="49" applyFont="1" applyBorder="1" applyAlignment="1">
      <alignment horizontal="left" vertical="center"/>
      <protection/>
    </xf>
    <xf numFmtId="0" fontId="13" fillId="0" borderId="11" xfId="49" applyNumberFormat="1" applyFont="1" applyBorder="1" applyAlignment="1">
      <alignment horizontal="left" vertical="center"/>
      <protection/>
    </xf>
    <xf numFmtId="3" fontId="13" fillId="0" borderId="11" xfId="49" applyNumberFormat="1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3" fontId="13" fillId="32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0" fontId="13" fillId="0" borderId="11" xfId="49" applyFont="1" applyBorder="1" applyAlignment="1">
      <alignment horizontal="left" vertical="center"/>
      <protection/>
    </xf>
    <xf numFmtId="0" fontId="13" fillId="0" borderId="11" xfId="49" applyNumberFormat="1" applyFont="1" applyBorder="1" applyAlignment="1">
      <alignment horizontal="left" vertical="center"/>
      <protection/>
    </xf>
    <xf numFmtId="3" fontId="13" fillId="0" borderId="11" xfId="49" applyNumberFormat="1" applyFont="1" applyBorder="1" applyAlignment="1">
      <alignment horizontal="left" vertical="center"/>
      <protection/>
    </xf>
    <xf numFmtId="0" fontId="3" fillId="0" borderId="11" xfId="50" applyFont="1" applyBorder="1" applyAlignment="1">
      <alignment horizontal="left" vertical="center"/>
      <protection/>
    </xf>
    <xf numFmtId="0" fontId="13" fillId="0" borderId="11" xfId="51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1" xfId="50" applyNumberFormat="1" applyFont="1" applyBorder="1" applyAlignment="1">
      <alignment horizontal="left" vertical="center"/>
      <protection/>
    </xf>
    <xf numFmtId="0" fontId="13" fillId="0" borderId="11" xfId="0" applyFont="1" applyBorder="1" applyAlignment="1">
      <alignment horizontal="left" vertical="center"/>
    </xf>
    <xf numFmtId="4" fontId="13" fillId="0" borderId="11" xfId="51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" fontId="13" fillId="0" borderId="11" xfId="49" applyNumberFormat="1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5" fillId="0" borderId="17" xfId="0" applyNumberFormat="1" applyFont="1" applyBorder="1" applyAlignment="1">
      <alignment horizontal="left" vertical="center"/>
    </xf>
    <xf numFmtId="0" fontId="13" fillId="0" borderId="18" xfId="49" applyFont="1" applyBorder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1" fillId="0" borderId="13" xfId="0" applyFont="1" applyBorder="1" applyAlignment="1">
      <alignment/>
    </xf>
    <xf numFmtId="4" fontId="15" fillId="0" borderId="17" xfId="0" applyNumberFormat="1" applyFont="1" applyBorder="1" applyAlignment="1">
      <alignment horizontal="left" vertical="center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4" fontId="3" fillId="0" borderId="18" xfId="0" applyNumberFormat="1" applyFont="1" applyBorder="1" applyAlignment="1">
      <alignment horizontal="left" vertical="center"/>
    </xf>
    <xf numFmtId="0" fontId="13" fillId="0" borderId="18" xfId="49" applyFont="1" applyBorder="1" applyAlignment="1">
      <alignment horizontal="left" vertical="center"/>
      <protection/>
    </xf>
    <xf numFmtId="4" fontId="3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2" fillId="0" borderId="11" xfId="0" applyFont="1" applyBorder="1" applyAlignment="1">
      <alignment/>
    </xf>
    <xf numFmtId="4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right"/>
    </xf>
    <xf numFmtId="4" fontId="1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50" applyFont="1" applyBorder="1" applyAlignment="1">
      <alignment horizontal="left" vertical="center"/>
      <protection/>
    </xf>
    <xf numFmtId="4" fontId="3" fillId="0" borderId="11" xfId="50" applyNumberFormat="1" applyFont="1" applyBorder="1" applyAlignment="1">
      <alignment horizontal="center" vertical="center"/>
      <protection/>
    </xf>
    <xf numFmtId="0" fontId="13" fillId="0" borderId="11" xfId="49" applyNumberFormat="1" applyFont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3" fillId="0" borderId="11" xfId="49" applyFont="1" applyBorder="1" applyAlignment="1">
      <alignment horizontal="left" vertical="center"/>
      <protection/>
    </xf>
    <xf numFmtId="3" fontId="13" fillId="0" borderId="11" xfId="49" applyNumberFormat="1" applyFont="1" applyBorder="1" applyAlignment="1">
      <alignment horizontal="left" vertical="center"/>
      <protection/>
    </xf>
    <xf numFmtId="0" fontId="13" fillId="0" borderId="11" xfId="51" applyNumberFormat="1" applyFont="1" applyFill="1" applyBorder="1" applyAlignment="1">
      <alignment horizontal="left" vertical="center"/>
    </xf>
    <xf numFmtId="4" fontId="13" fillId="0" borderId="11" xfId="51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4" fontId="15" fillId="0" borderId="17" xfId="0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9" fillId="0" borderId="11" xfId="0" applyFont="1" applyBorder="1" applyAlignment="1">
      <alignment horizontal="left" vertical="center"/>
    </xf>
    <xf numFmtId="0" fontId="69" fillId="33" borderId="11" xfId="0" applyFont="1" applyFill="1" applyBorder="1" applyAlignment="1">
      <alignment horizontal="center"/>
    </xf>
    <xf numFmtId="0" fontId="69" fillId="34" borderId="11" xfId="0" applyFont="1" applyFill="1" applyBorder="1" applyAlignment="1">
      <alignment/>
    </xf>
    <xf numFmtId="0" fontId="6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8" fillId="0" borderId="30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31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3" fillId="0" borderId="11" xfId="49" applyNumberFormat="1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13" fillId="0" borderId="11" xfId="51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/>
    </xf>
    <xf numFmtId="4" fontId="3" fillId="0" borderId="33" xfId="0" applyNumberFormat="1" applyFont="1" applyBorder="1" applyAlignment="1">
      <alignment horizontal="center" vertical="center"/>
    </xf>
    <xf numFmtId="0" fontId="13" fillId="0" borderId="11" xfId="49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/>
    </xf>
    <xf numFmtId="0" fontId="15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/>
    </xf>
    <xf numFmtId="0" fontId="18" fillId="0" borderId="35" xfId="0" applyFont="1" applyBorder="1" applyAlignment="1">
      <alignment/>
    </xf>
    <xf numFmtId="0" fontId="3" fillId="0" borderId="36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3" fillId="0" borderId="23" xfId="49" applyFont="1" applyBorder="1" applyAlignment="1">
      <alignment horizontal="left" vertical="center"/>
      <protection/>
    </xf>
    <xf numFmtId="0" fontId="15" fillId="0" borderId="34" xfId="0" applyFont="1" applyBorder="1" applyAlignment="1">
      <alignment horizontal="left" vertical="center"/>
    </xf>
    <xf numFmtId="3" fontId="13" fillId="0" borderId="36" xfId="49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/>
    </xf>
    <xf numFmtId="0" fontId="13" fillId="0" borderId="36" xfId="51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13" fillId="0" borderId="23" xfId="49" applyFont="1" applyBorder="1" applyAlignment="1">
      <alignment horizontal="left" vertical="center"/>
      <protection/>
    </xf>
    <xf numFmtId="0" fontId="25" fillId="0" borderId="35" xfId="0" applyFont="1" applyBorder="1" applyAlignment="1">
      <alignment/>
    </xf>
    <xf numFmtId="3" fontId="13" fillId="0" borderId="36" xfId="49" applyNumberFormat="1" applyFont="1" applyBorder="1" applyAlignment="1">
      <alignment horizontal="left" vertical="center"/>
      <protection/>
    </xf>
    <xf numFmtId="0" fontId="4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15" fillId="0" borderId="17" xfId="0" applyNumberFormat="1" applyFont="1" applyBorder="1" applyAlignment="1">
      <alignment horizontal="left" vertical="center"/>
    </xf>
    <xf numFmtId="0" fontId="22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4" fontId="15" fillId="0" borderId="1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12">
      <selection activeCell="A19" sqref="A19"/>
    </sheetView>
  </sheetViews>
  <sheetFormatPr defaultColWidth="9.140625" defaultRowHeight="15"/>
  <cols>
    <col min="1" max="1" width="6.28125" style="89" customWidth="1"/>
    <col min="2" max="2" width="37.421875" style="43" customWidth="1"/>
    <col min="3" max="3" width="11.8515625" style="43" customWidth="1"/>
    <col min="4" max="4" width="13.7109375" style="89" customWidth="1"/>
    <col min="5" max="5" width="25.7109375" style="49" customWidth="1"/>
    <col min="6" max="6" width="16.00390625" style="89" customWidth="1"/>
    <col min="7" max="7" width="16.00390625" style="90" customWidth="1"/>
    <col min="8" max="8" width="10.28125" style="43" customWidth="1"/>
    <col min="9" max="16384" width="9.140625" style="43" customWidth="1"/>
  </cols>
  <sheetData>
    <row r="1" spans="1:8" ht="19.5" customHeight="1" thickBot="1">
      <c r="A1" s="145"/>
      <c r="B1" s="15" t="s">
        <v>80</v>
      </c>
      <c r="C1" s="15"/>
      <c r="D1" s="214"/>
      <c r="E1" s="19"/>
      <c r="F1" s="79"/>
      <c r="G1" s="80"/>
      <c r="H1" s="42"/>
    </row>
    <row r="2" spans="1:8" ht="19.5" customHeight="1" thickBot="1" thickTop="1">
      <c r="A2" s="85"/>
      <c r="B2" s="215" t="s">
        <v>7</v>
      </c>
      <c r="C2" s="9"/>
      <c r="D2" s="85"/>
      <c r="E2" s="4"/>
      <c r="F2" s="221"/>
      <c r="G2" s="81"/>
      <c r="H2" s="44"/>
    </row>
    <row r="3" spans="1:8" s="45" customFormat="1" ht="19.5" customHeight="1" thickBot="1" thickTop="1">
      <c r="A3" s="146" t="s">
        <v>4</v>
      </c>
      <c r="B3" s="216" t="s">
        <v>201</v>
      </c>
      <c r="C3" s="10" t="s">
        <v>0</v>
      </c>
      <c r="D3" s="146" t="s">
        <v>1</v>
      </c>
      <c r="E3" s="10" t="s">
        <v>202</v>
      </c>
      <c r="F3" s="146" t="s">
        <v>3</v>
      </c>
      <c r="G3" s="83" t="s">
        <v>13</v>
      </c>
      <c r="H3" s="10"/>
    </row>
    <row r="4" spans="1:8" ht="19.5" customHeight="1" thickBot="1" thickTop="1">
      <c r="A4" s="213">
        <v>1</v>
      </c>
      <c r="B4" s="217" t="s">
        <v>83</v>
      </c>
      <c r="C4" s="150">
        <v>2000</v>
      </c>
      <c r="D4" s="150">
        <v>322228</v>
      </c>
      <c r="E4" s="169" t="s">
        <v>84</v>
      </c>
      <c r="F4" s="150" t="s">
        <v>85</v>
      </c>
      <c r="G4" s="84">
        <v>-5</v>
      </c>
      <c r="H4" s="4"/>
    </row>
    <row r="5" spans="1:8" ht="19.5" customHeight="1" thickBot="1" thickTop="1">
      <c r="A5" s="213">
        <v>2</v>
      </c>
      <c r="B5" s="217" t="s">
        <v>86</v>
      </c>
      <c r="C5" s="150">
        <v>2000</v>
      </c>
      <c r="D5" s="150">
        <v>347500</v>
      </c>
      <c r="E5" s="169" t="s">
        <v>87</v>
      </c>
      <c r="F5" s="150" t="s">
        <v>88</v>
      </c>
      <c r="G5" s="84">
        <v>-5</v>
      </c>
      <c r="H5" s="175"/>
    </row>
    <row r="6" spans="1:8" ht="19.5" customHeight="1" thickBot="1" thickTop="1">
      <c r="A6" s="213">
        <v>3</v>
      </c>
      <c r="B6" s="217" t="s">
        <v>89</v>
      </c>
      <c r="C6" s="150">
        <v>2000</v>
      </c>
      <c r="D6" s="150">
        <v>337202</v>
      </c>
      <c r="E6" s="169" t="s">
        <v>90</v>
      </c>
      <c r="F6" s="150" t="s">
        <v>91</v>
      </c>
      <c r="G6" s="84">
        <v>-5</v>
      </c>
      <c r="H6" s="175"/>
    </row>
    <row r="7" spans="1:8" ht="19.5" customHeight="1" thickBot="1" thickTop="1">
      <c r="A7" s="213">
        <v>4</v>
      </c>
      <c r="B7" s="217" t="s">
        <v>92</v>
      </c>
      <c r="C7" s="150">
        <v>2001</v>
      </c>
      <c r="D7" s="150">
        <v>339666</v>
      </c>
      <c r="E7" s="169" t="s">
        <v>93</v>
      </c>
      <c r="F7" s="150" t="s">
        <v>94</v>
      </c>
      <c r="G7" s="84">
        <v>-5</v>
      </c>
      <c r="H7" s="4"/>
    </row>
    <row r="8" spans="1:8" ht="19.5" customHeight="1" thickBot="1" thickTop="1">
      <c r="A8" s="213">
        <v>5</v>
      </c>
      <c r="B8" s="217" t="s">
        <v>95</v>
      </c>
      <c r="C8" s="150">
        <v>2002</v>
      </c>
      <c r="D8" s="150">
        <v>350642</v>
      </c>
      <c r="E8" s="169" t="s">
        <v>96</v>
      </c>
      <c r="F8" s="150" t="s">
        <v>97</v>
      </c>
      <c r="G8" s="84">
        <v>-5</v>
      </c>
      <c r="H8" s="4"/>
    </row>
    <row r="9" spans="1:8" ht="19.5" customHeight="1" thickBot="1" thickTop="1">
      <c r="A9" s="213">
        <v>6</v>
      </c>
      <c r="B9" s="217" t="s">
        <v>98</v>
      </c>
      <c r="C9" s="150">
        <v>2001</v>
      </c>
      <c r="D9" s="150">
        <v>366571</v>
      </c>
      <c r="E9" s="169" t="s">
        <v>99</v>
      </c>
      <c r="F9" s="150" t="s">
        <v>100</v>
      </c>
      <c r="G9" s="84">
        <v>-5</v>
      </c>
      <c r="H9" s="4"/>
    </row>
    <row r="10" spans="1:8" ht="19.5" customHeight="1" thickBot="1" thickTop="1">
      <c r="A10" s="213">
        <v>7</v>
      </c>
      <c r="B10" s="217" t="s">
        <v>101</v>
      </c>
      <c r="C10" s="150">
        <v>2001</v>
      </c>
      <c r="D10" s="150">
        <v>358746</v>
      </c>
      <c r="E10" s="169" t="s">
        <v>87</v>
      </c>
      <c r="F10" s="150" t="s">
        <v>102</v>
      </c>
      <c r="G10" s="84">
        <v>-5</v>
      </c>
      <c r="H10" s="4"/>
    </row>
    <row r="11" spans="1:8" ht="19.5" customHeight="1" thickBot="1" thickTop="1">
      <c r="A11" s="85"/>
      <c r="B11" s="74"/>
      <c r="C11" s="4"/>
      <c r="D11" s="85"/>
      <c r="E11" s="4"/>
      <c r="F11" s="85"/>
      <c r="G11" s="84"/>
      <c r="H11" s="4"/>
    </row>
    <row r="12" spans="1:8" ht="19.5" customHeight="1" thickBot="1" thickTop="1">
      <c r="A12" s="85"/>
      <c r="B12" s="215" t="s">
        <v>8</v>
      </c>
      <c r="C12" s="9"/>
      <c r="D12" s="85"/>
      <c r="E12" s="4"/>
      <c r="F12" s="283"/>
      <c r="G12" s="81"/>
      <c r="H12" s="44"/>
    </row>
    <row r="13" spans="1:8" s="45" customFormat="1" ht="19.5" customHeight="1" thickBot="1" thickTop="1">
      <c r="A13" s="146" t="s">
        <v>4</v>
      </c>
      <c r="B13" s="216" t="s">
        <v>201</v>
      </c>
      <c r="C13" s="10" t="s">
        <v>0</v>
      </c>
      <c r="D13" s="146" t="s">
        <v>1</v>
      </c>
      <c r="E13" s="10" t="s">
        <v>202</v>
      </c>
      <c r="F13" s="146" t="s">
        <v>3</v>
      </c>
      <c r="G13" s="83" t="s">
        <v>13</v>
      </c>
      <c r="H13" s="10"/>
    </row>
    <row r="14" spans="1:8" ht="19.5" customHeight="1" thickBot="1" thickTop="1">
      <c r="A14" s="213">
        <v>1</v>
      </c>
      <c r="B14" s="217" t="s">
        <v>103</v>
      </c>
      <c r="C14" s="150">
        <v>2000</v>
      </c>
      <c r="D14" s="150">
        <v>337600</v>
      </c>
      <c r="E14" s="169" t="s">
        <v>84</v>
      </c>
      <c r="F14" s="150" t="s">
        <v>104</v>
      </c>
      <c r="G14" s="84">
        <v>-2.2</v>
      </c>
      <c r="H14" s="4"/>
    </row>
    <row r="15" spans="1:8" ht="19.5" customHeight="1" thickBot="1" thickTop="1">
      <c r="A15" s="213">
        <v>2</v>
      </c>
      <c r="B15" s="217" t="s">
        <v>105</v>
      </c>
      <c r="C15" s="150">
        <v>2001</v>
      </c>
      <c r="D15" s="150">
        <v>361428</v>
      </c>
      <c r="E15" s="169" t="s">
        <v>84</v>
      </c>
      <c r="F15" s="150" t="s">
        <v>106</v>
      </c>
      <c r="G15" s="84">
        <v>-2.2</v>
      </c>
      <c r="H15" s="175"/>
    </row>
    <row r="16" spans="1:8" ht="19.5" customHeight="1" thickBot="1" thickTop="1">
      <c r="A16" s="213">
        <v>3</v>
      </c>
      <c r="B16" s="217" t="s">
        <v>107</v>
      </c>
      <c r="C16" s="150">
        <v>2001</v>
      </c>
      <c r="D16" s="150">
        <v>324428</v>
      </c>
      <c r="E16" s="169" t="s">
        <v>108</v>
      </c>
      <c r="F16" s="150" t="s">
        <v>109</v>
      </c>
      <c r="G16" s="84">
        <v>-2.2</v>
      </c>
      <c r="H16" s="4"/>
    </row>
    <row r="17" spans="1:8" ht="19.5" customHeight="1" thickBot="1" thickTop="1">
      <c r="A17" s="213">
        <v>4</v>
      </c>
      <c r="B17" s="217" t="s">
        <v>110</v>
      </c>
      <c r="C17" s="150">
        <v>2001</v>
      </c>
      <c r="D17" s="150">
        <v>355699</v>
      </c>
      <c r="E17" s="169" t="s">
        <v>111</v>
      </c>
      <c r="F17" s="150" t="s">
        <v>112</v>
      </c>
      <c r="G17" s="84">
        <v>-2.2</v>
      </c>
      <c r="H17" s="4"/>
    </row>
    <row r="18" spans="1:8" ht="19.5" customHeight="1" thickBot="1" thickTop="1">
      <c r="A18" s="213">
        <v>5</v>
      </c>
      <c r="B18" s="217" t="s">
        <v>113</v>
      </c>
      <c r="C18" s="150">
        <v>2000</v>
      </c>
      <c r="D18" s="150">
        <v>365802</v>
      </c>
      <c r="E18" s="169" t="s">
        <v>114</v>
      </c>
      <c r="F18" s="150" t="s">
        <v>115</v>
      </c>
      <c r="G18" s="84">
        <v>-2.2</v>
      </c>
      <c r="H18" s="4"/>
    </row>
    <row r="19" spans="1:8" ht="19.5" customHeight="1" thickBot="1" thickTop="1">
      <c r="A19" s="213">
        <v>6</v>
      </c>
      <c r="B19" s="217" t="s">
        <v>116</v>
      </c>
      <c r="C19" s="150">
        <v>2001</v>
      </c>
      <c r="D19" s="150">
        <v>365349</v>
      </c>
      <c r="E19" s="169" t="s">
        <v>117</v>
      </c>
      <c r="F19" s="150" t="s">
        <v>118</v>
      </c>
      <c r="G19" s="84">
        <v>-2.2</v>
      </c>
      <c r="H19" s="4"/>
    </row>
    <row r="20" spans="1:8" ht="19.5" customHeight="1" thickBot="1" thickTop="1">
      <c r="A20" s="213">
        <v>7</v>
      </c>
      <c r="B20" s="217" t="s">
        <v>119</v>
      </c>
      <c r="C20" s="150">
        <v>2003</v>
      </c>
      <c r="D20" s="150">
        <v>342786</v>
      </c>
      <c r="E20" s="169" t="s">
        <v>90</v>
      </c>
      <c r="F20" s="150" t="s">
        <v>120</v>
      </c>
      <c r="G20" s="84">
        <v>-2.2</v>
      </c>
      <c r="H20" s="4"/>
    </row>
    <row r="21" spans="1:8" ht="19.5" customHeight="1" thickBot="1" thickTop="1">
      <c r="A21" s="85"/>
      <c r="B21" s="218"/>
      <c r="C21" s="4"/>
      <c r="D21" s="85"/>
      <c r="E21" s="4"/>
      <c r="F21" s="85"/>
      <c r="G21" s="84">
        <v>-2.2</v>
      </c>
      <c r="H21" s="4"/>
    </row>
    <row r="22" spans="1:8" ht="19.5" customHeight="1" thickBot="1" thickTop="1">
      <c r="A22" s="85"/>
      <c r="B22" s="215" t="s">
        <v>9</v>
      </c>
      <c r="C22" s="9"/>
      <c r="D22" s="85"/>
      <c r="E22" s="4"/>
      <c r="F22" s="283"/>
      <c r="G22" s="81"/>
      <c r="H22" s="44"/>
    </row>
    <row r="23" spans="1:8" s="45" customFormat="1" ht="19.5" customHeight="1" thickBot="1" thickTop="1">
      <c r="A23" s="146" t="s">
        <v>4</v>
      </c>
      <c r="B23" s="216" t="s">
        <v>201</v>
      </c>
      <c r="C23" s="10" t="s">
        <v>0</v>
      </c>
      <c r="D23" s="146" t="s">
        <v>1</v>
      </c>
      <c r="E23" s="10" t="s">
        <v>202</v>
      </c>
      <c r="F23" s="146" t="s">
        <v>3</v>
      </c>
      <c r="G23" s="83" t="s">
        <v>13</v>
      </c>
      <c r="H23" s="10"/>
    </row>
    <row r="24" spans="1:8" ht="19.5" customHeight="1" thickBot="1" thickTop="1">
      <c r="A24" s="213">
        <v>1</v>
      </c>
      <c r="B24" s="217" t="s">
        <v>121</v>
      </c>
      <c r="C24" s="150">
        <v>2001</v>
      </c>
      <c r="D24" s="150">
        <v>357960</v>
      </c>
      <c r="E24" s="169" t="s">
        <v>108</v>
      </c>
      <c r="F24" s="150" t="s">
        <v>128</v>
      </c>
      <c r="G24" s="87">
        <v>-3.4</v>
      </c>
      <c r="H24" s="175"/>
    </row>
    <row r="25" spans="1:8" ht="19.5" customHeight="1" thickBot="1" thickTop="1">
      <c r="A25" s="213">
        <v>2</v>
      </c>
      <c r="B25" s="217" t="s">
        <v>122</v>
      </c>
      <c r="C25" s="150">
        <v>2000</v>
      </c>
      <c r="D25" s="150">
        <v>343745</v>
      </c>
      <c r="E25" s="169" t="s">
        <v>84</v>
      </c>
      <c r="F25" s="150" t="s">
        <v>129</v>
      </c>
      <c r="G25" s="87">
        <v>-3.4</v>
      </c>
      <c r="H25" s="175"/>
    </row>
    <row r="26" spans="1:8" ht="19.5" customHeight="1" thickBot="1" thickTop="1">
      <c r="A26" s="213">
        <v>3</v>
      </c>
      <c r="B26" s="217" t="s">
        <v>123</v>
      </c>
      <c r="C26" s="150">
        <v>2001</v>
      </c>
      <c r="D26" s="150">
        <v>363825</v>
      </c>
      <c r="E26" s="169" t="s">
        <v>130</v>
      </c>
      <c r="F26" s="150" t="s">
        <v>131</v>
      </c>
      <c r="G26" s="87">
        <v>-3.4</v>
      </c>
      <c r="H26" s="4"/>
    </row>
    <row r="27" spans="1:8" ht="19.5" customHeight="1" thickBot="1" thickTop="1">
      <c r="A27" s="213">
        <v>4</v>
      </c>
      <c r="B27" s="217" t="s">
        <v>124</v>
      </c>
      <c r="C27" s="150">
        <v>2001</v>
      </c>
      <c r="D27" s="150">
        <v>362663</v>
      </c>
      <c r="E27" s="169" t="s">
        <v>111</v>
      </c>
      <c r="F27" s="150" t="s">
        <v>132</v>
      </c>
      <c r="G27" s="87">
        <v>-3.4</v>
      </c>
      <c r="H27" s="4"/>
    </row>
    <row r="28" spans="1:8" ht="19.5" customHeight="1" thickBot="1" thickTop="1">
      <c r="A28" s="213">
        <v>5</v>
      </c>
      <c r="B28" s="217" t="s">
        <v>125</v>
      </c>
      <c r="C28" s="150">
        <v>2001</v>
      </c>
      <c r="D28" s="150">
        <v>358801</v>
      </c>
      <c r="E28" s="169" t="s">
        <v>133</v>
      </c>
      <c r="F28" s="150" t="s">
        <v>134</v>
      </c>
      <c r="G28" s="87">
        <v>-3.4</v>
      </c>
      <c r="H28" s="4"/>
    </row>
    <row r="29" spans="1:8" ht="19.5" customHeight="1" thickBot="1" thickTop="1">
      <c r="A29" s="213">
        <v>6</v>
      </c>
      <c r="B29" s="217" t="s">
        <v>126</v>
      </c>
      <c r="C29" s="150">
        <v>2003</v>
      </c>
      <c r="D29" s="150">
        <v>365348</v>
      </c>
      <c r="E29" s="169" t="s">
        <v>117</v>
      </c>
      <c r="F29" s="150" t="s">
        <v>135</v>
      </c>
      <c r="G29" s="87">
        <v>-3.4</v>
      </c>
      <c r="H29" s="4"/>
    </row>
    <row r="30" spans="1:8" ht="19.5" customHeight="1" thickBot="1" thickTop="1">
      <c r="A30" s="213">
        <v>7</v>
      </c>
      <c r="B30" s="217" t="s">
        <v>127</v>
      </c>
      <c r="C30" s="150">
        <v>2000</v>
      </c>
      <c r="D30" s="150">
        <v>366565</v>
      </c>
      <c r="E30" s="169" t="s">
        <v>99</v>
      </c>
      <c r="F30" s="150" t="s">
        <v>136</v>
      </c>
      <c r="G30" s="87">
        <v>-3.4</v>
      </c>
      <c r="H30" s="175"/>
    </row>
    <row r="31" spans="1:8" ht="19.5" customHeight="1" thickBot="1" thickTop="1">
      <c r="A31" s="85"/>
      <c r="B31" s="91"/>
      <c r="C31" s="175"/>
      <c r="D31" s="173"/>
      <c r="E31" s="22"/>
      <c r="F31" s="173"/>
      <c r="G31" s="87"/>
      <c r="H31" s="175"/>
    </row>
    <row r="32" spans="1:8" ht="19.5" customHeight="1" thickBot="1" thickTop="1">
      <c r="A32" s="85"/>
      <c r="B32" s="215" t="s">
        <v>10</v>
      </c>
      <c r="C32" s="9"/>
      <c r="D32" s="85"/>
      <c r="E32" s="4"/>
      <c r="F32" s="283"/>
      <c r="G32" s="81"/>
      <c r="H32" s="44"/>
    </row>
    <row r="33" spans="1:8" s="45" customFormat="1" ht="19.5" customHeight="1" thickBot="1" thickTop="1">
      <c r="A33" s="146" t="s">
        <v>4</v>
      </c>
      <c r="B33" s="216" t="s">
        <v>201</v>
      </c>
      <c r="C33" s="10" t="s">
        <v>0</v>
      </c>
      <c r="D33" s="146" t="s">
        <v>1</v>
      </c>
      <c r="E33" s="10" t="s">
        <v>202</v>
      </c>
      <c r="F33" s="146" t="s">
        <v>3</v>
      </c>
      <c r="G33" s="83" t="s">
        <v>13</v>
      </c>
      <c r="H33" s="10"/>
    </row>
    <row r="34" spans="1:8" ht="19.5" customHeight="1" thickBot="1" thickTop="1">
      <c r="A34" s="213">
        <v>1</v>
      </c>
      <c r="B34" s="217" t="s">
        <v>137</v>
      </c>
      <c r="C34" s="150">
        <v>2002</v>
      </c>
      <c r="D34" s="150">
        <v>356711</v>
      </c>
      <c r="E34" s="169" t="s">
        <v>90</v>
      </c>
      <c r="F34" s="150" t="s">
        <v>138</v>
      </c>
      <c r="G34" s="87">
        <v>-3.4</v>
      </c>
      <c r="H34" s="4"/>
    </row>
    <row r="35" spans="1:8" ht="19.5" customHeight="1" thickBot="1" thickTop="1">
      <c r="A35" s="213">
        <v>2</v>
      </c>
      <c r="B35" s="217" t="s">
        <v>139</v>
      </c>
      <c r="C35" s="150">
        <v>2000</v>
      </c>
      <c r="D35" s="150">
        <v>325411</v>
      </c>
      <c r="E35" s="169" t="s">
        <v>140</v>
      </c>
      <c r="F35" s="150" t="s">
        <v>109</v>
      </c>
      <c r="G35" s="87">
        <v>-3.4</v>
      </c>
      <c r="H35" s="4"/>
    </row>
    <row r="36" spans="1:8" ht="19.5" customHeight="1" thickBot="1" thickTop="1">
      <c r="A36" s="213">
        <v>3</v>
      </c>
      <c r="B36" s="217" t="s">
        <v>141</v>
      </c>
      <c r="C36" s="150">
        <v>2002</v>
      </c>
      <c r="D36" s="150">
        <v>362420</v>
      </c>
      <c r="E36" s="169" t="s">
        <v>130</v>
      </c>
      <c r="F36" s="150" t="s">
        <v>142</v>
      </c>
      <c r="G36" s="87">
        <v>-3.4</v>
      </c>
      <c r="H36" s="4"/>
    </row>
    <row r="37" spans="1:8" ht="19.5" customHeight="1" thickBot="1" thickTop="1">
      <c r="A37" s="213">
        <v>4</v>
      </c>
      <c r="B37" s="217" t="s">
        <v>143</v>
      </c>
      <c r="C37" s="150">
        <v>2000</v>
      </c>
      <c r="D37" s="150">
        <v>362410</v>
      </c>
      <c r="E37" s="169" t="s">
        <v>144</v>
      </c>
      <c r="F37" s="150" t="s">
        <v>145</v>
      </c>
      <c r="G37" s="87">
        <v>-3.4</v>
      </c>
      <c r="H37" s="175"/>
    </row>
    <row r="38" spans="1:8" ht="19.5" customHeight="1" thickBot="1" thickTop="1">
      <c r="A38" s="213">
        <v>5</v>
      </c>
      <c r="B38" s="217" t="s">
        <v>146</v>
      </c>
      <c r="C38" s="150">
        <v>2002</v>
      </c>
      <c r="D38" s="150">
        <v>363393</v>
      </c>
      <c r="E38" s="169" t="s">
        <v>147</v>
      </c>
      <c r="F38" s="150" t="s">
        <v>148</v>
      </c>
      <c r="G38" s="87">
        <v>-3.4</v>
      </c>
      <c r="H38" s="175"/>
    </row>
    <row r="39" spans="1:8" ht="19.5" customHeight="1" thickBot="1" thickTop="1">
      <c r="A39" s="213">
        <v>6</v>
      </c>
      <c r="B39" s="217" t="s">
        <v>149</v>
      </c>
      <c r="C39" s="150">
        <v>2001</v>
      </c>
      <c r="D39" s="150">
        <v>365887</v>
      </c>
      <c r="E39" s="169" t="s">
        <v>114</v>
      </c>
      <c r="F39" s="150" t="s">
        <v>150</v>
      </c>
      <c r="G39" s="87">
        <v>-3.4</v>
      </c>
      <c r="H39" s="4"/>
    </row>
    <row r="40" spans="1:8" ht="19.5" customHeight="1" thickBot="1" thickTop="1">
      <c r="A40" s="213">
        <v>7</v>
      </c>
      <c r="B40" s="217" t="s">
        <v>151</v>
      </c>
      <c r="C40" s="150">
        <v>2003</v>
      </c>
      <c r="D40" s="150">
        <v>366332</v>
      </c>
      <c r="E40" s="169" t="s">
        <v>152</v>
      </c>
      <c r="F40" s="150" t="s">
        <v>153</v>
      </c>
      <c r="G40" s="87">
        <v>-3.4</v>
      </c>
      <c r="H40" s="175"/>
    </row>
    <row r="41" spans="1:8" ht="19.5" customHeight="1" thickBot="1" thickTop="1">
      <c r="A41" s="213"/>
      <c r="B41" s="217" t="s">
        <v>154</v>
      </c>
      <c r="C41" s="149"/>
      <c r="D41" s="168"/>
      <c r="E41" s="171"/>
      <c r="F41" s="173"/>
      <c r="G41" s="87"/>
      <c r="H41" s="175"/>
    </row>
    <row r="42" spans="1:8" ht="19.5" customHeight="1" thickBot="1" thickTop="1">
      <c r="A42" s="85"/>
      <c r="B42" s="215" t="s">
        <v>11</v>
      </c>
      <c r="C42" s="9"/>
      <c r="D42" s="85"/>
      <c r="E42" s="4"/>
      <c r="F42" s="283"/>
      <c r="G42" s="81"/>
      <c r="H42" s="44"/>
    </row>
    <row r="43" spans="1:8" s="45" customFormat="1" ht="19.5" customHeight="1" thickBot="1" thickTop="1">
      <c r="A43" s="146" t="s">
        <v>4</v>
      </c>
      <c r="B43" s="216" t="s">
        <v>201</v>
      </c>
      <c r="C43" s="10" t="s">
        <v>0</v>
      </c>
      <c r="D43" s="146" t="s">
        <v>1</v>
      </c>
      <c r="E43" s="10" t="s">
        <v>202</v>
      </c>
      <c r="F43" s="146" t="s">
        <v>3</v>
      </c>
      <c r="G43" s="83" t="s">
        <v>13</v>
      </c>
      <c r="H43" s="10"/>
    </row>
    <row r="44" spans="1:8" s="45" customFormat="1" ht="19.5" customHeight="1" thickBot="1" thickTop="1">
      <c r="A44" s="213">
        <v>1</v>
      </c>
      <c r="B44" s="217" t="s">
        <v>155</v>
      </c>
      <c r="C44" s="150">
        <v>2002</v>
      </c>
      <c r="D44" s="150">
        <v>332334</v>
      </c>
      <c r="E44" s="169" t="s">
        <v>130</v>
      </c>
      <c r="F44" s="150" t="s">
        <v>106</v>
      </c>
      <c r="G44" s="87">
        <v>-3.8</v>
      </c>
      <c r="H44" s="11"/>
    </row>
    <row r="45" spans="1:8" ht="19.5" customHeight="1" thickBot="1" thickTop="1">
      <c r="A45" s="213">
        <v>2</v>
      </c>
      <c r="B45" s="217" t="s">
        <v>156</v>
      </c>
      <c r="C45" s="150">
        <v>2000</v>
      </c>
      <c r="D45" s="150">
        <v>362256</v>
      </c>
      <c r="E45" s="169" t="s">
        <v>140</v>
      </c>
      <c r="F45" s="150" t="s">
        <v>162</v>
      </c>
      <c r="G45" s="87">
        <v>-3.8</v>
      </c>
      <c r="H45" s="11"/>
    </row>
    <row r="46" spans="1:8" ht="19.5" customHeight="1" thickBot="1" thickTop="1">
      <c r="A46" s="213">
        <v>3</v>
      </c>
      <c r="B46" s="217" t="s">
        <v>157</v>
      </c>
      <c r="C46" s="150">
        <v>2002</v>
      </c>
      <c r="D46" s="150">
        <v>332024</v>
      </c>
      <c r="E46" s="169" t="s">
        <v>163</v>
      </c>
      <c r="F46" s="150" t="s">
        <v>112</v>
      </c>
      <c r="G46" s="87">
        <v>-3.8</v>
      </c>
      <c r="H46" s="21"/>
    </row>
    <row r="47" spans="1:8" ht="19.5" customHeight="1" thickBot="1" thickTop="1">
      <c r="A47" s="213">
        <v>4</v>
      </c>
      <c r="B47" s="217" t="s">
        <v>158</v>
      </c>
      <c r="C47" s="150">
        <v>2003</v>
      </c>
      <c r="D47" s="150">
        <v>357907</v>
      </c>
      <c r="E47" s="169" t="s">
        <v>117</v>
      </c>
      <c r="F47" s="150" t="s">
        <v>164</v>
      </c>
      <c r="G47" s="87">
        <v>-3.8</v>
      </c>
      <c r="H47" s="11"/>
    </row>
    <row r="48" spans="1:8" ht="19.5" customHeight="1" thickBot="1" thickTop="1">
      <c r="A48" s="213">
        <v>5</v>
      </c>
      <c r="B48" s="217" t="s">
        <v>159</v>
      </c>
      <c r="C48" s="150">
        <v>2002</v>
      </c>
      <c r="D48" s="150">
        <v>365780</v>
      </c>
      <c r="E48" s="169" t="s">
        <v>90</v>
      </c>
      <c r="F48" s="150" t="s">
        <v>165</v>
      </c>
      <c r="G48" s="87">
        <v>-3.8</v>
      </c>
      <c r="H48" s="21"/>
    </row>
    <row r="49" spans="1:8" ht="19.5" customHeight="1" thickBot="1" thickTop="1">
      <c r="A49" s="213">
        <v>6</v>
      </c>
      <c r="B49" s="217" t="s">
        <v>160</v>
      </c>
      <c r="C49" s="150">
        <v>2003</v>
      </c>
      <c r="D49" s="150">
        <v>345378</v>
      </c>
      <c r="E49" s="169" t="s">
        <v>133</v>
      </c>
      <c r="F49" s="150" t="s">
        <v>166</v>
      </c>
      <c r="G49" s="87">
        <v>-3.8</v>
      </c>
      <c r="H49" s="11"/>
    </row>
    <row r="50" spans="1:8" ht="19.5" customHeight="1" thickBot="1" thickTop="1">
      <c r="A50" s="213">
        <v>7</v>
      </c>
      <c r="B50" s="217" t="s">
        <v>161</v>
      </c>
      <c r="C50" s="150">
        <v>2003</v>
      </c>
      <c r="D50" s="150">
        <v>363816</v>
      </c>
      <c r="E50" s="169" t="s">
        <v>84</v>
      </c>
      <c r="F50" s="150" t="s">
        <v>167</v>
      </c>
      <c r="G50" s="87">
        <v>-3.8</v>
      </c>
      <c r="H50" s="21"/>
    </row>
    <row r="51" spans="1:8" ht="19.5" customHeight="1" thickBot="1" thickTop="1">
      <c r="A51" s="85"/>
      <c r="B51" s="74"/>
      <c r="C51" s="4"/>
      <c r="D51" s="85"/>
      <c r="E51" s="4"/>
      <c r="F51" s="284"/>
      <c r="G51" s="84"/>
      <c r="H51" s="21"/>
    </row>
    <row r="52" spans="1:8" ht="19.5" customHeight="1" thickBot="1" thickTop="1">
      <c r="A52" s="85"/>
      <c r="B52" s="215" t="s">
        <v>12</v>
      </c>
      <c r="C52" s="9"/>
      <c r="D52" s="85"/>
      <c r="E52" s="4"/>
      <c r="F52" s="283"/>
      <c r="G52" s="81"/>
      <c r="H52" s="44"/>
    </row>
    <row r="53" spans="1:8" s="45" customFormat="1" ht="19.5" customHeight="1" thickBot="1" thickTop="1">
      <c r="A53" s="146" t="s">
        <v>4</v>
      </c>
      <c r="B53" s="216" t="s">
        <v>201</v>
      </c>
      <c r="C53" s="10" t="s">
        <v>0</v>
      </c>
      <c r="D53" s="146" t="s">
        <v>1</v>
      </c>
      <c r="E53" s="10" t="s">
        <v>202</v>
      </c>
      <c r="F53" s="146" t="s">
        <v>3</v>
      </c>
      <c r="G53" s="83" t="s">
        <v>13</v>
      </c>
      <c r="H53" s="10"/>
    </row>
    <row r="54" spans="1:8" ht="19.5" customHeight="1" thickBot="1" thickTop="1">
      <c r="A54" s="213">
        <v>1</v>
      </c>
      <c r="B54" s="217" t="s">
        <v>168</v>
      </c>
      <c r="C54" s="150">
        <v>2002</v>
      </c>
      <c r="D54" s="150">
        <v>339516</v>
      </c>
      <c r="E54" s="169" t="s">
        <v>130</v>
      </c>
      <c r="F54" s="150" t="s">
        <v>175</v>
      </c>
      <c r="G54" s="87">
        <v>-2.8</v>
      </c>
      <c r="H54" s="4"/>
    </row>
    <row r="55" spans="1:8" ht="19.5" customHeight="1" thickBot="1" thickTop="1">
      <c r="A55" s="213">
        <v>2</v>
      </c>
      <c r="B55" s="217" t="s">
        <v>169</v>
      </c>
      <c r="C55" s="150">
        <v>2001</v>
      </c>
      <c r="D55" s="150">
        <v>365358</v>
      </c>
      <c r="E55" s="169" t="s">
        <v>117</v>
      </c>
      <c r="F55" s="150" t="s">
        <v>176</v>
      </c>
      <c r="G55" s="87">
        <v>-2.8</v>
      </c>
      <c r="H55" s="175"/>
    </row>
    <row r="56" spans="1:8" ht="19.5" customHeight="1" thickBot="1" thickTop="1">
      <c r="A56" s="213">
        <v>3</v>
      </c>
      <c r="B56" s="217" t="s">
        <v>170</v>
      </c>
      <c r="C56" s="150">
        <v>2003</v>
      </c>
      <c r="D56" s="150">
        <v>340492</v>
      </c>
      <c r="E56" s="169" t="s">
        <v>147</v>
      </c>
      <c r="F56" s="150" t="s">
        <v>177</v>
      </c>
      <c r="G56" s="87">
        <v>-2.8</v>
      </c>
      <c r="H56" s="4"/>
    </row>
    <row r="57" spans="1:8" ht="19.5" customHeight="1" thickBot="1" thickTop="1">
      <c r="A57" s="213">
        <v>4</v>
      </c>
      <c r="B57" s="217" t="s">
        <v>171</v>
      </c>
      <c r="C57" s="150">
        <v>2001</v>
      </c>
      <c r="D57" s="150">
        <v>358979</v>
      </c>
      <c r="E57" s="169" t="s">
        <v>130</v>
      </c>
      <c r="F57" s="150" t="s">
        <v>178</v>
      </c>
      <c r="G57" s="87">
        <v>-2.8</v>
      </c>
      <c r="H57" s="4"/>
    </row>
    <row r="58" spans="1:8" ht="19.5" customHeight="1" thickBot="1" thickTop="1">
      <c r="A58" s="213">
        <v>5</v>
      </c>
      <c r="B58" s="217" t="s">
        <v>172</v>
      </c>
      <c r="C58" s="150">
        <v>2001</v>
      </c>
      <c r="D58" s="150">
        <v>363931</v>
      </c>
      <c r="E58" s="169" t="s">
        <v>144</v>
      </c>
      <c r="F58" s="150" t="s">
        <v>179</v>
      </c>
      <c r="G58" s="87">
        <v>-2.8</v>
      </c>
      <c r="H58" s="175"/>
    </row>
    <row r="59" spans="1:8" ht="19.5" customHeight="1" thickBot="1" thickTop="1">
      <c r="A59" s="213">
        <v>6</v>
      </c>
      <c r="B59" s="217" t="s">
        <v>173</v>
      </c>
      <c r="C59" s="150">
        <v>2000</v>
      </c>
      <c r="D59" s="150">
        <v>368019</v>
      </c>
      <c r="E59" s="169" t="s">
        <v>180</v>
      </c>
      <c r="F59" s="150" t="s">
        <v>181</v>
      </c>
      <c r="G59" s="87">
        <v>-2.8</v>
      </c>
      <c r="H59" s="4"/>
    </row>
    <row r="60" spans="1:8" ht="19.5" customHeight="1" thickBot="1" thickTop="1">
      <c r="A60" s="213">
        <v>7</v>
      </c>
      <c r="B60" s="217" t="s">
        <v>174</v>
      </c>
      <c r="C60" s="150">
        <v>2003</v>
      </c>
      <c r="D60" s="150">
        <v>361338</v>
      </c>
      <c r="E60" s="169" t="s">
        <v>87</v>
      </c>
      <c r="F60" s="150" t="s">
        <v>182</v>
      </c>
      <c r="G60" s="87">
        <v>-2.8</v>
      </c>
      <c r="H60" s="175"/>
    </row>
    <row r="61" spans="1:8" ht="19.5" customHeight="1" thickBot="1" thickTop="1">
      <c r="A61" s="85"/>
      <c r="B61" s="91"/>
      <c r="C61" s="175"/>
      <c r="D61" s="173"/>
      <c r="E61" s="175"/>
      <c r="F61" s="173"/>
      <c r="G61" s="87"/>
      <c r="H61" s="175"/>
    </row>
    <row r="62" spans="1:8" ht="19.5" customHeight="1" thickBot="1" thickTop="1">
      <c r="A62" s="85"/>
      <c r="B62" s="215" t="s">
        <v>190</v>
      </c>
      <c r="C62" s="9"/>
      <c r="D62" s="85"/>
      <c r="E62" s="4"/>
      <c r="F62" s="283"/>
      <c r="G62" s="81"/>
      <c r="H62" s="44"/>
    </row>
    <row r="63" spans="1:8" s="45" customFormat="1" ht="19.5" customHeight="1" thickBot="1" thickTop="1">
      <c r="A63" s="146" t="s">
        <v>4</v>
      </c>
      <c r="B63" s="216" t="s">
        <v>201</v>
      </c>
      <c r="C63" s="10" t="s">
        <v>0</v>
      </c>
      <c r="D63" s="146" t="s">
        <v>1</v>
      </c>
      <c r="E63" s="10" t="s">
        <v>202</v>
      </c>
      <c r="F63" s="146" t="s">
        <v>3</v>
      </c>
      <c r="G63" s="83" t="s">
        <v>13</v>
      </c>
      <c r="H63" s="10"/>
    </row>
    <row r="64" spans="1:8" ht="19.5" customHeight="1" thickBot="1" thickTop="1">
      <c r="A64" s="192">
        <v>1</v>
      </c>
      <c r="B64" s="217" t="s">
        <v>183</v>
      </c>
      <c r="C64" s="150">
        <v>2003</v>
      </c>
      <c r="D64" s="150">
        <v>363304</v>
      </c>
      <c r="E64" s="169" t="s">
        <v>144</v>
      </c>
      <c r="F64" s="150" t="s">
        <v>191</v>
      </c>
      <c r="G64" s="87">
        <v>-4.8</v>
      </c>
      <c r="H64" s="23"/>
    </row>
    <row r="65" spans="1:8" ht="19.5" customHeight="1" thickBot="1" thickTop="1">
      <c r="A65" s="192">
        <v>2</v>
      </c>
      <c r="B65" s="217" t="s">
        <v>184</v>
      </c>
      <c r="C65" s="150">
        <v>2002</v>
      </c>
      <c r="D65" s="150">
        <v>363131</v>
      </c>
      <c r="E65" s="169" t="s">
        <v>147</v>
      </c>
      <c r="F65" s="150" t="s">
        <v>192</v>
      </c>
      <c r="G65" s="87">
        <v>-4.8</v>
      </c>
      <c r="H65" s="175"/>
    </row>
    <row r="66" spans="1:8" ht="19.5" customHeight="1" thickBot="1" thickTop="1">
      <c r="A66" s="192">
        <v>3</v>
      </c>
      <c r="B66" s="217" t="s">
        <v>185</v>
      </c>
      <c r="C66" s="150">
        <v>2002</v>
      </c>
      <c r="D66" s="150">
        <v>359574</v>
      </c>
      <c r="E66" s="169" t="s">
        <v>108</v>
      </c>
      <c r="F66" s="150" t="s">
        <v>193</v>
      </c>
      <c r="G66" s="87">
        <v>-4.8</v>
      </c>
      <c r="H66" s="175"/>
    </row>
    <row r="67" spans="1:8" ht="19.5" customHeight="1" thickBot="1" thickTop="1">
      <c r="A67" s="192">
        <v>4</v>
      </c>
      <c r="B67" s="217" t="s">
        <v>186</v>
      </c>
      <c r="C67" s="150">
        <v>2000</v>
      </c>
      <c r="D67" s="150">
        <v>367314</v>
      </c>
      <c r="E67" s="169" t="s">
        <v>180</v>
      </c>
      <c r="F67" s="150" t="s">
        <v>194</v>
      </c>
      <c r="G67" s="87">
        <v>-4.8</v>
      </c>
      <c r="H67" s="175"/>
    </row>
    <row r="68" spans="1:8" ht="19.5" customHeight="1" thickBot="1" thickTop="1">
      <c r="A68" s="192">
        <v>5</v>
      </c>
      <c r="B68" s="217" t="s">
        <v>187</v>
      </c>
      <c r="C68" s="150">
        <v>2003</v>
      </c>
      <c r="D68" s="150">
        <v>363646</v>
      </c>
      <c r="E68" s="169" t="s">
        <v>117</v>
      </c>
      <c r="F68" s="150" t="s">
        <v>195</v>
      </c>
      <c r="G68" s="87">
        <v>-4.8</v>
      </c>
      <c r="H68" s="175"/>
    </row>
    <row r="69" spans="1:8" ht="19.5" customHeight="1" thickBot="1" thickTop="1">
      <c r="A69" s="192">
        <v>6</v>
      </c>
      <c r="B69" s="217" t="s">
        <v>188</v>
      </c>
      <c r="C69" s="150">
        <v>2003</v>
      </c>
      <c r="D69" s="150">
        <v>363909</v>
      </c>
      <c r="E69" s="169" t="s">
        <v>84</v>
      </c>
      <c r="F69" s="150" t="s">
        <v>196</v>
      </c>
      <c r="G69" s="87">
        <v>-4.8</v>
      </c>
      <c r="H69" s="175"/>
    </row>
    <row r="70" spans="1:8" ht="19.5" customHeight="1" thickBot="1" thickTop="1">
      <c r="A70" s="192">
        <v>7</v>
      </c>
      <c r="B70" s="217" t="s">
        <v>189</v>
      </c>
      <c r="C70" s="150">
        <v>2003</v>
      </c>
      <c r="D70" s="150">
        <v>362421</v>
      </c>
      <c r="E70" s="169" t="s">
        <v>130</v>
      </c>
      <c r="F70" s="150" t="s">
        <v>197</v>
      </c>
      <c r="G70" s="87">
        <v>-4.8</v>
      </c>
      <c r="H70" s="175"/>
    </row>
    <row r="71" spans="1:8" ht="19.5" customHeight="1" thickBot="1" thickTop="1">
      <c r="A71" s="144"/>
      <c r="B71" s="139"/>
      <c r="C71" s="175"/>
      <c r="D71" s="173"/>
      <c r="E71" s="175"/>
      <c r="F71" s="177"/>
      <c r="G71" s="87"/>
      <c r="H71" s="175"/>
    </row>
    <row r="72" spans="1:8" s="102" customFormat="1" ht="14.25" thickBot="1" thickTop="1">
      <c r="A72" s="101"/>
      <c r="B72" s="98" t="s">
        <v>198</v>
      </c>
      <c r="C72" s="222" t="s">
        <v>199</v>
      </c>
      <c r="D72" s="151" t="s">
        <v>154</v>
      </c>
      <c r="E72" s="151"/>
      <c r="F72" s="285" t="s">
        <v>200</v>
      </c>
      <c r="G72" s="286"/>
      <c r="H72" s="184"/>
    </row>
    <row r="73" spans="1:8" s="45" customFormat="1" ht="19.5" customHeight="1" thickBot="1" thickTop="1">
      <c r="A73" s="146" t="s">
        <v>4</v>
      </c>
      <c r="B73" s="216" t="s">
        <v>201</v>
      </c>
      <c r="C73" s="10" t="s">
        <v>0</v>
      </c>
      <c r="D73" s="146" t="s">
        <v>1</v>
      </c>
      <c r="E73" s="10" t="s">
        <v>202</v>
      </c>
      <c r="F73" s="146" t="s">
        <v>3</v>
      </c>
      <c r="G73" s="83" t="s">
        <v>13</v>
      </c>
      <c r="H73" s="10"/>
    </row>
    <row r="74" spans="1:8" ht="19.5" customHeight="1" thickBot="1" thickTop="1">
      <c r="A74" s="192">
        <v>1</v>
      </c>
      <c r="B74" s="217" t="s">
        <v>83</v>
      </c>
      <c r="C74" s="150">
        <v>2000</v>
      </c>
      <c r="D74" s="150">
        <v>322228</v>
      </c>
      <c r="E74" s="169" t="s">
        <v>84</v>
      </c>
      <c r="F74" s="150" t="s">
        <v>85</v>
      </c>
      <c r="G74" s="84">
        <v>-5</v>
      </c>
      <c r="H74" s="184">
        <v>7</v>
      </c>
    </row>
    <row r="75" spans="1:8" ht="19.5" customHeight="1" thickBot="1" thickTop="1">
      <c r="A75" s="192">
        <v>2</v>
      </c>
      <c r="B75" s="217" t="s">
        <v>86</v>
      </c>
      <c r="C75" s="150">
        <v>2000</v>
      </c>
      <c r="D75" s="150">
        <v>347500</v>
      </c>
      <c r="E75" s="169" t="s">
        <v>87</v>
      </c>
      <c r="F75" s="150" t="s">
        <v>88</v>
      </c>
      <c r="G75" s="84">
        <v>-5</v>
      </c>
      <c r="H75" s="184">
        <v>5</v>
      </c>
    </row>
    <row r="76" spans="1:8" ht="19.5" customHeight="1" thickBot="1" thickTop="1">
      <c r="A76" s="192">
        <v>3</v>
      </c>
      <c r="B76" s="217" t="s">
        <v>89</v>
      </c>
      <c r="C76" s="150">
        <v>2000</v>
      </c>
      <c r="D76" s="150">
        <v>337202</v>
      </c>
      <c r="E76" s="169" t="s">
        <v>90</v>
      </c>
      <c r="F76" s="150" t="s">
        <v>91</v>
      </c>
      <c r="G76" s="84">
        <v>-5</v>
      </c>
      <c r="H76" s="184">
        <v>4</v>
      </c>
    </row>
    <row r="77" spans="1:8" ht="19.5" customHeight="1" thickBot="1" thickTop="1">
      <c r="A77" s="192">
        <v>4</v>
      </c>
      <c r="B77" s="217" t="s">
        <v>121</v>
      </c>
      <c r="C77" s="150">
        <v>2001</v>
      </c>
      <c r="D77" s="150">
        <v>357960</v>
      </c>
      <c r="E77" s="169" t="s">
        <v>108</v>
      </c>
      <c r="F77" s="150" t="s">
        <v>128</v>
      </c>
      <c r="G77" s="87">
        <v>-3.4</v>
      </c>
      <c r="H77" s="184">
        <v>3</v>
      </c>
    </row>
    <row r="78" spans="1:8" ht="19.5" customHeight="1" thickBot="1" thickTop="1">
      <c r="A78" s="192">
        <v>5</v>
      </c>
      <c r="B78" s="217" t="s">
        <v>92</v>
      </c>
      <c r="C78" s="150">
        <v>2001</v>
      </c>
      <c r="D78" s="150">
        <v>339666</v>
      </c>
      <c r="E78" s="169" t="s">
        <v>93</v>
      </c>
      <c r="F78" s="150" t="s">
        <v>94</v>
      </c>
      <c r="G78" s="84">
        <v>-5</v>
      </c>
      <c r="H78" s="184">
        <v>2</v>
      </c>
    </row>
    <row r="79" spans="1:8" ht="19.5" customHeight="1" thickBot="1" thickTop="1">
      <c r="A79" s="192">
        <v>6</v>
      </c>
      <c r="B79" s="217" t="s">
        <v>95</v>
      </c>
      <c r="C79" s="150">
        <v>2002</v>
      </c>
      <c r="D79" s="150">
        <v>350642</v>
      </c>
      <c r="E79" s="169" t="s">
        <v>96</v>
      </c>
      <c r="F79" s="150" t="s">
        <v>97</v>
      </c>
      <c r="G79" s="84">
        <v>-5</v>
      </c>
      <c r="H79" s="184">
        <v>1</v>
      </c>
    </row>
    <row r="80" spans="1:8" ht="19.5" customHeight="1" thickBot="1" thickTop="1">
      <c r="A80" s="192">
        <v>7</v>
      </c>
      <c r="B80" s="217" t="s">
        <v>103</v>
      </c>
      <c r="C80" s="150">
        <v>2000</v>
      </c>
      <c r="D80" s="150">
        <v>337600</v>
      </c>
      <c r="E80" s="169" t="s">
        <v>84</v>
      </c>
      <c r="F80" s="150" t="s">
        <v>104</v>
      </c>
      <c r="G80" s="84">
        <v>-2.2</v>
      </c>
      <c r="H80" s="23"/>
    </row>
    <row r="81" spans="1:8" ht="19.5" customHeight="1" thickBot="1" thickTop="1">
      <c r="A81" s="192">
        <v>8</v>
      </c>
      <c r="B81" s="217" t="s">
        <v>122</v>
      </c>
      <c r="C81" s="150">
        <v>2000</v>
      </c>
      <c r="D81" s="150">
        <v>343745</v>
      </c>
      <c r="E81" s="169" t="s">
        <v>84</v>
      </c>
      <c r="F81" s="150" t="s">
        <v>129</v>
      </c>
      <c r="G81" s="87">
        <v>-3.4</v>
      </c>
      <c r="H81" s="23"/>
    </row>
    <row r="82" spans="1:8" ht="19.5" customHeight="1" thickBot="1" thickTop="1">
      <c r="A82" s="192">
        <v>9</v>
      </c>
      <c r="B82" s="217" t="s">
        <v>98</v>
      </c>
      <c r="C82" s="150">
        <v>2001</v>
      </c>
      <c r="D82" s="150">
        <v>366571</v>
      </c>
      <c r="E82" s="169" t="s">
        <v>99</v>
      </c>
      <c r="F82" s="150" t="s">
        <v>100</v>
      </c>
      <c r="G82" s="84">
        <v>-5</v>
      </c>
      <c r="H82" s="175"/>
    </row>
    <row r="83" spans="1:8" ht="19.5" customHeight="1" thickBot="1" thickTop="1">
      <c r="A83" s="192">
        <v>10</v>
      </c>
      <c r="B83" s="217" t="s">
        <v>101</v>
      </c>
      <c r="C83" s="150">
        <v>2001</v>
      </c>
      <c r="D83" s="150">
        <v>358746</v>
      </c>
      <c r="E83" s="169" t="s">
        <v>87</v>
      </c>
      <c r="F83" s="150" t="s">
        <v>102</v>
      </c>
      <c r="G83" s="84">
        <v>-5</v>
      </c>
      <c r="H83" s="175"/>
    </row>
    <row r="84" spans="1:8" ht="19.5" customHeight="1" thickBot="1" thickTop="1">
      <c r="A84" s="192">
        <v>11</v>
      </c>
      <c r="B84" s="217" t="s">
        <v>155</v>
      </c>
      <c r="C84" s="150">
        <v>2002</v>
      </c>
      <c r="D84" s="150">
        <v>332334</v>
      </c>
      <c r="E84" s="169" t="s">
        <v>130</v>
      </c>
      <c r="F84" s="150" t="s">
        <v>106</v>
      </c>
      <c r="G84" s="84">
        <v>-2.2</v>
      </c>
      <c r="H84" s="175"/>
    </row>
    <row r="85" spans="1:8" ht="19.5" customHeight="1" thickBot="1" thickTop="1">
      <c r="A85" s="192">
        <v>12</v>
      </c>
      <c r="B85" s="217" t="s">
        <v>105</v>
      </c>
      <c r="C85" s="150">
        <v>2001</v>
      </c>
      <c r="D85" s="150">
        <v>361428</v>
      </c>
      <c r="E85" s="169" t="s">
        <v>84</v>
      </c>
      <c r="F85" s="150" t="s">
        <v>106</v>
      </c>
      <c r="G85" s="87">
        <v>-3.8</v>
      </c>
      <c r="H85" s="175"/>
    </row>
    <row r="86" spans="1:8" ht="19.5" customHeight="1" thickBot="1" thickTop="1">
      <c r="A86" s="192">
        <v>13</v>
      </c>
      <c r="B86" s="217" t="s">
        <v>137</v>
      </c>
      <c r="C86" s="150">
        <v>2002</v>
      </c>
      <c r="D86" s="150">
        <v>356711</v>
      </c>
      <c r="E86" s="169" t="s">
        <v>90</v>
      </c>
      <c r="F86" s="150" t="s">
        <v>138</v>
      </c>
      <c r="G86" s="87">
        <v>-3.4</v>
      </c>
      <c r="H86" s="175"/>
    </row>
    <row r="87" spans="1:8" ht="19.5" customHeight="1" thickBot="1" thickTop="1">
      <c r="A87" s="192">
        <v>14</v>
      </c>
      <c r="B87" s="217" t="s">
        <v>139</v>
      </c>
      <c r="C87" s="150">
        <v>2000</v>
      </c>
      <c r="D87" s="150">
        <v>325411</v>
      </c>
      <c r="E87" s="169" t="s">
        <v>140</v>
      </c>
      <c r="F87" s="150" t="s">
        <v>109</v>
      </c>
      <c r="G87" s="84">
        <v>-2.2</v>
      </c>
      <c r="H87" s="175"/>
    </row>
    <row r="88" spans="1:8" ht="19.5" customHeight="1" thickBot="1" thickTop="1">
      <c r="A88" s="192">
        <v>15</v>
      </c>
      <c r="B88" s="217" t="s">
        <v>107</v>
      </c>
      <c r="C88" s="150">
        <v>2001</v>
      </c>
      <c r="D88" s="150">
        <v>324428</v>
      </c>
      <c r="E88" s="169" t="s">
        <v>108</v>
      </c>
      <c r="F88" s="150" t="s">
        <v>109</v>
      </c>
      <c r="G88" s="87">
        <v>-3.4</v>
      </c>
      <c r="H88" s="175"/>
    </row>
    <row r="89" spans="1:8" ht="19.5" customHeight="1" thickBot="1" thickTop="1">
      <c r="A89" s="192">
        <v>16</v>
      </c>
      <c r="B89" s="217" t="s">
        <v>141</v>
      </c>
      <c r="C89" s="150">
        <v>2002</v>
      </c>
      <c r="D89" s="150">
        <v>362420</v>
      </c>
      <c r="E89" s="169" t="s">
        <v>130</v>
      </c>
      <c r="F89" s="150" t="s">
        <v>142</v>
      </c>
      <c r="G89" s="87">
        <v>-3.4</v>
      </c>
      <c r="H89" s="175"/>
    </row>
    <row r="90" spans="1:8" ht="19.5" customHeight="1" thickBot="1" thickTop="1">
      <c r="A90" s="192">
        <v>17</v>
      </c>
      <c r="B90" s="217" t="s">
        <v>123</v>
      </c>
      <c r="C90" s="150">
        <v>2001</v>
      </c>
      <c r="D90" s="150">
        <v>363825</v>
      </c>
      <c r="E90" s="169" t="s">
        <v>130</v>
      </c>
      <c r="F90" s="150" t="s">
        <v>131</v>
      </c>
      <c r="G90" s="87">
        <v>-3.4</v>
      </c>
      <c r="H90" s="175"/>
    </row>
    <row r="91" spans="1:8" ht="19.5" customHeight="1" thickBot="1" thickTop="1">
      <c r="A91" s="192">
        <v>18</v>
      </c>
      <c r="B91" s="217" t="s">
        <v>156</v>
      </c>
      <c r="C91" s="150">
        <v>2000</v>
      </c>
      <c r="D91" s="150">
        <v>362256</v>
      </c>
      <c r="E91" s="169" t="s">
        <v>140</v>
      </c>
      <c r="F91" s="150" t="s">
        <v>162</v>
      </c>
      <c r="G91" s="87">
        <v>-3.8</v>
      </c>
      <c r="H91" s="175"/>
    </row>
    <row r="92" spans="1:8" ht="19.5" customHeight="1" thickBot="1" thickTop="1">
      <c r="A92" s="192">
        <v>19</v>
      </c>
      <c r="B92" s="217" t="s">
        <v>110</v>
      </c>
      <c r="C92" s="150">
        <v>2001</v>
      </c>
      <c r="D92" s="150">
        <v>355699</v>
      </c>
      <c r="E92" s="169" t="s">
        <v>111</v>
      </c>
      <c r="F92" s="150" t="s">
        <v>112</v>
      </c>
      <c r="G92" s="84">
        <v>-2.2</v>
      </c>
      <c r="H92" s="175"/>
    </row>
    <row r="93" spans="1:8" ht="19.5" customHeight="1" thickBot="1" thickTop="1">
      <c r="A93" s="192">
        <v>20</v>
      </c>
      <c r="B93" s="217" t="s">
        <v>157</v>
      </c>
      <c r="C93" s="150">
        <v>2002</v>
      </c>
      <c r="D93" s="150">
        <v>332024</v>
      </c>
      <c r="E93" s="169" t="s">
        <v>163</v>
      </c>
      <c r="F93" s="150" t="s">
        <v>112</v>
      </c>
      <c r="G93" s="87">
        <v>-3.8</v>
      </c>
      <c r="H93" s="175"/>
    </row>
    <row r="94" spans="1:8" ht="19.5" customHeight="1" thickBot="1" thickTop="1">
      <c r="A94" s="192">
        <v>21</v>
      </c>
      <c r="B94" s="217" t="s">
        <v>113</v>
      </c>
      <c r="C94" s="150">
        <v>2000</v>
      </c>
      <c r="D94" s="150">
        <v>365802</v>
      </c>
      <c r="E94" s="169" t="s">
        <v>114</v>
      </c>
      <c r="F94" s="150" t="s">
        <v>115</v>
      </c>
      <c r="G94" s="84">
        <v>-2.2</v>
      </c>
      <c r="H94" s="175"/>
    </row>
    <row r="95" spans="1:8" ht="19.5" customHeight="1" thickBot="1" thickTop="1">
      <c r="A95" s="192">
        <v>22</v>
      </c>
      <c r="B95" s="217" t="s">
        <v>168</v>
      </c>
      <c r="C95" s="150">
        <v>2002</v>
      </c>
      <c r="D95" s="150">
        <v>339516</v>
      </c>
      <c r="E95" s="169" t="s">
        <v>130</v>
      </c>
      <c r="F95" s="150" t="s">
        <v>175</v>
      </c>
      <c r="G95" s="87">
        <v>-2.8</v>
      </c>
      <c r="H95" s="175"/>
    </row>
    <row r="96" spans="1:8" ht="19.5" customHeight="1" thickBot="1" thickTop="1">
      <c r="A96" s="192">
        <v>23</v>
      </c>
      <c r="B96" s="217" t="s">
        <v>124</v>
      </c>
      <c r="C96" s="150">
        <v>2001</v>
      </c>
      <c r="D96" s="150">
        <v>362663</v>
      </c>
      <c r="E96" s="169" t="s">
        <v>111</v>
      </c>
      <c r="F96" s="150" t="s">
        <v>132</v>
      </c>
      <c r="G96" s="87">
        <v>-3.4</v>
      </c>
      <c r="H96" s="175"/>
    </row>
    <row r="97" spans="1:8" ht="19.5" customHeight="1" thickBot="1" thickTop="1">
      <c r="A97" s="192">
        <v>24</v>
      </c>
      <c r="B97" s="217" t="s">
        <v>143</v>
      </c>
      <c r="C97" s="150">
        <v>2000</v>
      </c>
      <c r="D97" s="150">
        <v>362410</v>
      </c>
      <c r="E97" s="169" t="s">
        <v>144</v>
      </c>
      <c r="F97" s="150" t="s">
        <v>145</v>
      </c>
      <c r="G97" s="87">
        <v>-3.4</v>
      </c>
      <c r="H97" s="175"/>
    </row>
    <row r="98" spans="1:8" ht="19.5" customHeight="1" thickBot="1" thickTop="1">
      <c r="A98" s="192">
        <v>25</v>
      </c>
      <c r="B98" s="217" t="s">
        <v>169</v>
      </c>
      <c r="C98" s="150">
        <v>2001</v>
      </c>
      <c r="D98" s="150">
        <v>365358</v>
      </c>
      <c r="E98" s="169" t="s">
        <v>117</v>
      </c>
      <c r="F98" s="150" t="s">
        <v>176</v>
      </c>
      <c r="G98" s="87">
        <v>-2.8</v>
      </c>
      <c r="H98" s="175"/>
    </row>
    <row r="99" spans="1:8" ht="19.5" customHeight="1" thickBot="1" thickTop="1">
      <c r="A99" s="192">
        <v>26</v>
      </c>
      <c r="B99" s="217" t="s">
        <v>125</v>
      </c>
      <c r="C99" s="150">
        <v>2001</v>
      </c>
      <c r="D99" s="150">
        <v>358801</v>
      </c>
      <c r="E99" s="169" t="s">
        <v>133</v>
      </c>
      <c r="F99" s="150" t="s">
        <v>134</v>
      </c>
      <c r="G99" s="87">
        <v>-3.4</v>
      </c>
      <c r="H99" s="175"/>
    </row>
    <row r="100" spans="1:8" ht="19.5" customHeight="1" thickBot="1" thickTop="1">
      <c r="A100" s="192">
        <v>27</v>
      </c>
      <c r="B100" s="217" t="s">
        <v>146</v>
      </c>
      <c r="C100" s="150">
        <v>2002</v>
      </c>
      <c r="D100" s="150">
        <v>363393</v>
      </c>
      <c r="E100" s="169" t="s">
        <v>147</v>
      </c>
      <c r="F100" s="150" t="s">
        <v>148</v>
      </c>
      <c r="G100" s="87">
        <v>-3.4</v>
      </c>
      <c r="H100" s="175"/>
    </row>
    <row r="101" spans="1:8" ht="19.5" customHeight="1" thickBot="1" thickTop="1">
      <c r="A101" s="192">
        <v>28</v>
      </c>
      <c r="B101" s="217" t="s">
        <v>170</v>
      </c>
      <c r="C101" s="150">
        <v>2003</v>
      </c>
      <c r="D101" s="150">
        <v>340492</v>
      </c>
      <c r="E101" s="169" t="s">
        <v>147</v>
      </c>
      <c r="F101" s="150" t="s">
        <v>177</v>
      </c>
      <c r="G101" s="87">
        <v>-2.8</v>
      </c>
      <c r="H101" s="175"/>
    </row>
    <row r="102" spans="1:8" ht="19.5" customHeight="1" thickBot="1" thickTop="1">
      <c r="A102" s="192">
        <v>29</v>
      </c>
      <c r="B102" s="217" t="s">
        <v>149</v>
      </c>
      <c r="C102" s="150">
        <v>2001</v>
      </c>
      <c r="D102" s="150">
        <v>365887</v>
      </c>
      <c r="E102" s="169" t="s">
        <v>114</v>
      </c>
      <c r="F102" s="150" t="s">
        <v>150</v>
      </c>
      <c r="G102" s="87">
        <v>-3.4</v>
      </c>
      <c r="H102" s="175"/>
    </row>
    <row r="103" spans="1:8" ht="19.5" customHeight="1" thickBot="1" thickTop="1">
      <c r="A103" s="192">
        <v>30</v>
      </c>
      <c r="B103" s="217" t="s">
        <v>126</v>
      </c>
      <c r="C103" s="150">
        <v>2003</v>
      </c>
      <c r="D103" s="150">
        <v>365348</v>
      </c>
      <c r="E103" s="169" t="s">
        <v>117</v>
      </c>
      <c r="F103" s="150" t="s">
        <v>135</v>
      </c>
      <c r="G103" s="87">
        <v>-3.4</v>
      </c>
      <c r="H103" s="175"/>
    </row>
    <row r="104" spans="1:8" ht="19.5" customHeight="1" thickBot="1" thickTop="1">
      <c r="A104" s="192">
        <v>31</v>
      </c>
      <c r="B104" s="217" t="s">
        <v>171</v>
      </c>
      <c r="C104" s="150">
        <v>2001</v>
      </c>
      <c r="D104" s="150">
        <v>358979</v>
      </c>
      <c r="E104" s="169" t="s">
        <v>130</v>
      </c>
      <c r="F104" s="150" t="s">
        <v>178</v>
      </c>
      <c r="G104" s="87">
        <v>-2.8</v>
      </c>
      <c r="H104" s="175"/>
    </row>
    <row r="105" spans="1:8" ht="19.5" customHeight="1" thickBot="1" thickTop="1">
      <c r="A105" s="192">
        <v>32</v>
      </c>
      <c r="B105" s="217" t="s">
        <v>183</v>
      </c>
      <c r="C105" s="150">
        <v>2003</v>
      </c>
      <c r="D105" s="150">
        <v>363304</v>
      </c>
      <c r="E105" s="169" t="s">
        <v>144</v>
      </c>
      <c r="F105" s="150" t="s">
        <v>191</v>
      </c>
      <c r="G105" s="87">
        <v>-4.8</v>
      </c>
      <c r="H105" s="175"/>
    </row>
    <row r="106" spans="1:8" ht="19.5" customHeight="1" thickBot="1" thickTop="1">
      <c r="A106" s="192">
        <v>33</v>
      </c>
      <c r="B106" s="217" t="s">
        <v>158</v>
      </c>
      <c r="C106" s="150">
        <v>2003</v>
      </c>
      <c r="D106" s="150">
        <v>357907</v>
      </c>
      <c r="E106" s="169" t="s">
        <v>117</v>
      </c>
      <c r="F106" s="150" t="s">
        <v>164</v>
      </c>
      <c r="G106" s="87">
        <v>-3.8</v>
      </c>
      <c r="H106" s="175"/>
    </row>
    <row r="107" spans="1:8" ht="19.5" customHeight="1" thickBot="1" thickTop="1">
      <c r="A107" s="192">
        <v>34</v>
      </c>
      <c r="B107" s="217" t="s">
        <v>172</v>
      </c>
      <c r="C107" s="150">
        <v>2001</v>
      </c>
      <c r="D107" s="150">
        <v>363931</v>
      </c>
      <c r="E107" s="169" t="s">
        <v>144</v>
      </c>
      <c r="F107" s="150" t="s">
        <v>179</v>
      </c>
      <c r="G107" s="87">
        <v>-2.8</v>
      </c>
      <c r="H107" s="175"/>
    </row>
    <row r="108" spans="1:8" ht="19.5" customHeight="1" thickBot="1" thickTop="1">
      <c r="A108" s="192">
        <v>35</v>
      </c>
      <c r="B108" s="219" t="s">
        <v>159</v>
      </c>
      <c r="C108" s="150">
        <v>2002</v>
      </c>
      <c r="D108" s="150">
        <v>365780</v>
      </c>
      <c r="E108" s="169" t="s">
        <v>90</v>
      </c>
      <c r="F108" s="150" t="s">
        <v>165</v>
      </c>
      <c r="G108" s="87">
        <v>-3.8</v>
      </c>
      <c r="H108" s="175"/>
    </row>
    <row r="109" spans="1:8" ht="19.5" customHeight="1" thickBot="1" thickTop="1">
      <c r="A109" s="192">
        <v>36</v>
      </c>
      <c r="B109" s="217" t="s">
        <v>173</v>
      </c>
      <c r="C109" s="150">
        <v>2000</v>
      </c>
      <c r="D109" s="150">
        <v>368019</v>
      </c>
      <c r="E109" s="169" t="s">
        <v>180</v>
      </c>
      <c r="F109" s="150" t="s">
        <v>181</v>
      </c>
      <c r="G109" s="87">
        <v>-2.8</v>
      </c>
      <c r="H109" s="175"/>
    </row>
    <row r="110" spans="1:8" ht="19.5" customHeight="1" thickBot="1" thickTop="1">
      <c r="A110" s="192">
        <v>37</v>
      </c>
      <c r="B110" s="219" t="s">
        <v>184</v>
      </c>
      <c r="C110" s="150">
        <v>2002</v>
      </c>
      <c r="D110" s="150">
        <v>363131</v>
      </c>
      <c r="E110" s="169" t="s">
        <v>147</v>
      </c>
      <c r="F110" s="150" t="s">
        <v>192</v>
      </c>
      <c r="G110" s="87">
        <v>-4.8</v>
      </c>
      <c r="H110" s="175"/>
    </row>
    <row r="111" spans="1:8" ht="17.25" thickBot="1" thickTop="1">
      <c r="A111" s="192">
        <v>38</v>
      </c>
      <c r="B111" s="217" t="s">
        <v>185</v>
      </c>
      <c r="C111" s="150">
        <v>2002</v>
      </c>
      <c r="D111" s="150">
        <v>359574</v>
      </c>
      <c r="E111" s="169" t="s">
        <v>108</v>
      </c>
      <c r="F111" s="150" t="s">
        <v>193</v>
      </c>
      <c r="G111" s="87">
        <v>-4.8</v>
      </c>
      <c r="H111" s="40"/>
    </row>
    <row r="112" spans="1:8" ht="17.25" thickBot="1" thickTop="1">
      <c r="A112" s="192">
        <v>39</v>
      </c>
      <c r="B112" s="217" t="s">
        <v>174</v>
      </c>
      <c r="C112" s="150">
        <v>2003</v>
      </c>
      <c r="D112" s="150">
        <v>361338</v>
      </c>
      <c r="E112" s="169" t="s">
        <v>87</v>
      </c>
      <c r="F112" s="150" t="s">
        <v>182</v>
      </c>
      <c r="G112" s="87">
        <v>-2.8</v>
      </c>
      <c r="H112" s="40"/>
    </row>
    <row r="113" spans="1:8" ht="17.25" thickBot="1" thickTop="1">
      <c r="A113" s="192">
        <v>40</v>
      </c>
      <c r="B113" s="217" t="s">
        <v>116</v>
      </c>
      <c r="C113" s="150">
        <v>2001</v>
      </c>
      <c r="D113" s="150">
        <v>365349</v>
      </c>
      <c r="E113" s="169" t="s">
        <v>117</v>
      </c>
      <c r="F113" s="150" t="s">
        <v>118</v>
      </c>
      <c r="G113" s="84">
        <v>-2.2</v>
      </c>
      <c r="H113" s="40"/>
    </row>
    <row r="114" spans="1:8" ht="17.25" thickBot="1" thickTop="1">
      <c r="A114" s="192">
        <v>41</v>
      </c>
      <c r="B114" s="217" t="s">
        <v>151</v>
      </c>
      <c r="C114" s="150">
        <v>2003</v>
      </c>
      <c r="D114" s="150">
        <v>366332</v>
      </c>
      <c r="E114" s="169" t="s">
        <v>152</v>
      </c>
      <c r="F114" s="150" t="s">
        <v>153</v>
      </c>
      <c r="G114" s="87">
        <v>-3.4</v>
      </c>
      <c r="H114" s="40"/>
    </row>
    <row r="115" spans="1:8" ht="17.25" thickBot="1" thickTop="1">
      <c r="A115" s="192">
        <v>42</v>
      </c>
      <c r="B115" s="217" t="s">
        <v>160</v>
      </c>
      <c r="C115" s="150">
        <v>2003</v>
      </c>
      <c r="D115" s="150">
        <v>345378</v>
      </c>
      <c r="E115" s="169" t="s">
        <v>133</v>
      </c>
      <c r="F115" s="150" t="s">
        <v>166</v>
      </c>
      <c r="G115" s="87">
        <v>-3.8</v>
      </c>
      <c r="H115" s="40"/>
    </row>
    <row r="116" spans="1:8" ht="17.25" thickBot="1" thickTop="1">
      <c r="A116" s="192">
        <v>43</v>
      </c>
      <c r="B116" s="217" t="s">
        <v>127</v>
      </c>
      <c r="C116" s="150">
        <v>2000</v>
      </c>
      <c r="D116" s="150">
        <v>366565</v>
      </c>
      <c r="E116" s="169" t="s">
        <v>99</v>
      </c>
      <c r="F116" s="150" t="s">
        <v>136</v>
      </c>
      <c r="G116" s="87">
        <v>-3.4</v>
      </c>
      <c r="H116" s="40"/>
    </row>
    <row r="117" spans="1:8" ht="17.25" thickBot="1" thickTop="1">
      <c r="A117" s="192">
        <v>44</v>
      </c>
      <c r="B117" s="217" t="s">
        <v>161</v>
      </c>
      <c r="C117" s="150">
        <v>2003</v>
      </c>
      <c r="D117" s="150">
        <v>363821</v>
      </c>
      <c r="E117" s="169" t="s">
        <v>84</v>
      </c>
      <c r="F117" s="150" t="s">
        <v>167</v>
      </c>
      <c r="G117" s="87">
        <v>-3.8</v>
      </c>
      <c r="H117" s="40"/>
    </row>
    <row r="118" spans="1:8" ht="17.25" thickBot="1" thickTop="1">
      <c r="A118" s="192">
        <v>45</v>
      </c>
      <c r="B118" s="217" t="s">
        <v>119</v>
      </c>
      <c r="C118" s="150">
        <v>2003</v>
      </c>
      <c r="D118" s="150">
        <v>342786</v>
      </c>
      <c r="E118" s="169" t="s">
        <v>90</v>
      </c>
      <c r="F118" s="150" t="s">
        <v>120</v>
      </c>
      <c r="G118" s="84">
        <v>-2.2</v>
      </c>
      <c r="H118" s="40"/>
    </row>
    <row r="119" spans="1:8" ht="17.25" thickBot="1" thickTop="1">
      <c r="A119" s="192">
        <v>46</v>
      </c>
      <c r="B119" s="217" t="s">
        <v>186</v>
      </c>
      <c r="C119" s="150">
        <v>2000</v>
      </c>
      <c r="D119" s="150">
        <v>367314</v>
      </c>
      <c r="E119" s="169" t="s">
        <v>180</v>
      </c>
      <c r="F119" s="150" t="s">
        <v>194</v>
      </c>
      <c r="G119" s="87">
        <v>-4.8</v>
      </c>
      <c r="H119" s="40"/>
    </row>
    <row r="120" spans="1:8" ht="17.25" thickBot="1" thickTop="1">
      <c r="A120" s="192">
        <v>47</v>
      </c>
      <c r="B120" s="217" t="s">
        <v>187</v>
      </c>
      <c r="C120" s="150">
        <v>2003</v>
      </c>
      <c r="D120" s="150">
        <v>363646</v>
      </c>
      <c r="E120" s="169" t="s">
        <v>117</v>
      </c>
      <c r="F120" s="150" t="s">
        <v>195</v>
      </c>
      <c r="G120" s="87">
        <v>-4.8</v>
      </c>
      <c r="H120" s="40"/>
    </row>
    <row r="121" spans="1:8" ht="17.25" thickBot="1" thickTop="1">
      <c r="A121" s="192">
        <v>48</v>
      </c>
      <c r="B121" s="217" t="s">
        <v>188</v>
      </c>
      <c r="C121" s="150">
        <v>2003</v>
      </c>
      <c r="D121" s="150">
        <v>363909</v>
      </c>
      <c r="E121" s="169" t="s">
        <v>84</v>
      </c>
      <c r="F121" s="150" t="s">
        <v>196</v>
      </c>
      <c r="G121" s="87">
        <v>-4.8</v>
      </c>
      <c r="H121" s="40"/>
    </row>
    <row r="122" spans="1:8" ht="17.25" thickBot="1" thickTop="1">
      <c r="A122" s="192">
        <v>49</v>
      </c>
      <c r="B122" s="220" t="s">
        <v>189</v>
      </c>
      <c r="C122" s="150">
        <v>2003</v>
      </c>
      <c r="D122" s="150">
        <v>362421</v>
      </c>
      <c r="E122" s="169" t="s">
        <v>130</v>
      </c>
      <c r="F122" s="150" t="s">
        <v>197</v>
      </c>
      <c r="G122" s="87">
        <v>-4.8</v>
      </c>
      <c r="H122" s="40"/>
    </row>
    <row r="123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3" r:id="rId1"/>
  <rowBreaks count="2" manualBreakCount="2">
    <brk id="41" max="255" man="1"/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6.7109375" style="89" customWidth="1"/>
    <col min="2" max="2" width="28.28125" style="43" customWidth="1"/>
    <col min="3" max="3" width="13.28125" style="43" customWidth="1"/>
    <col min="4" max="4" width="14.421875" style="43" customWidth="1"/>
    <col min="5" max="5" width="22.00390625" style="89" customWidth="1"/>
    <col min="6" max="6" width="14.140625" style="89" customWidth="1"/>
    <col min="7" max="7" width="11.00390625" style="43" customWidth="1"/>
    <col min="8" max="8" width="5.421875" style="43" customWidth="1"/>
    <col min="9" max="10" width="9.140625" style="43" customWidth="1"/>
    <col min="11" max="11" width="3.8515625" style="43" customWidth="1"/>
    <col min="12" max="16384" width="9.140625" style="43" customWidth="1"/>
  </cols>
  <sheetData>
    <row r="1" spans="1:7" ht="19.5" customHeight="1" thickBot="1">
      <c r="A1" s="145"/>
      <c r="B1" s="15" t="s">
        <v>64</v>
      </c>
      <c r="C1" s="99" t="s">
        <v>454</v>
      </c>
      <c r="D1" s="19"/>
      <c r="E1" s="274" t="s">
        <v>455</v>
      </c>
      <c r="F1" s="298"/>
      <c r="G1" s="298"/>
    </row>
    <row r="2" spans="1:13" s="45" customFormat="1" ht="19.5" customHeight="1" thickBot="1" thickTop="1">
      <c r="A2" s="146" t="s">
        <v>4</v>
      </c>
      <c r="B2" s="72" t="s">
        <v>201</v>
      </c>
      <c r="C2" s="72" t="s">
        <v>0</v>
      </c>
      <c r="D2" s="10" t="s">
        <v>1</v>
      </c>
      <c r="E2" s="82" t="s">
        <v>202</v>
      </c>
      <c r="F2" s="82" t="s">
        <v>3</v>
      </c>
      <c r="G2" s="72" t="s">
        <v>5</v>
      </c>
      <c r="I2" s="260"/>
      <c r="J2" s="260"/>
      <c r="K2" s="261"/>
      <c r="L2" s="260"/>
      <c r="M2" s="261"/>
    </row>
    <row r="3" spans="1:13" ht="20.25" customHeight="1" thickBot="1" thickTop="1">
      <c r="A3" s="85">
        <v>1</v>
      </c>
      <c r="B3" s="152" t="s">
        <v>445</v>
      </c>
      <c r="C3" s="153">
        <v>2000</v>
      </c>
      <c r="D3" s="150">
        <v>325477</v>
      </c>
      <c r="E3" s="161" t="s">
        <v>449</v>
      </c>
      <c r="F3" s="153" t="s">
        <v>450</v>
      </c>
      <c r="G3" s="154">
        <v>3</v>
      </c>
      <c r="I3" s="93"/>
      <c r="J3" s="93"/>
      <c r="K3" s="94"/>
      <c r="L3" s="93"/>
      <c r="M3" s="94"/>
    </row>
    <row r="4" spans="1:13" ht="19.5" customHeight="1" thickBot="1" thickTop="1">
      <c r="A4" s="88">
        <v>2</v>
      </c>
      <c r="B4" s="149" t="s">
        <v>446</v>
      </c>
      <c r="C4" s="150">
        <v>2001</v>
      </c>
      <c r="D4" s="150">
        <v>349661</v>
      </c>
      <c r="E4" s="150" t="s">
        <v>130</v>
      </c>
      <c r="F4" s="150" t="s">
        <v>451</v>
      </c>
      <c r="G4" s="155">
        <v>1</v>
      </c>
      <c r="I4" s="93"/>
      <c r="J4" s="93"/>
      <c r="K4" s="94"/>
      <c r="L4" s="93"/>
      <c r="M4" s="94"/>
    </row>
    <row r="5" spans="1:13" ht="19.5" customHeight="1" thickBot="1" thickTop="1">
      <c r="A5" s="85">
        <v>3</v>
      </c>
      <c r="B5" s="149" t="s">
        <v>447</v>
      </c>
      <c r="C5" s="156">
        <v>2000</v>
      </c>
      <c r="D5" s="156">
        <v>329832</v>
      </c>
      <c r="E5" s="156" t="s">
        <v>117</v>
      </c>
      <c r="F5" s="156" t="s">
        <v>452</v>
      </c>
      <c r="G5" s="155"/>
      <c r="I5" s="93"/>
      <c r="J5" s="93"/>
      <c r="K5" s="94"/>
      <c r="L5" s="93"/>
      <c r="M5" s="94"/>
    </row>
    <row r="6" spans="1:13" ht="19.5" customHeight="1" thickBot="1" thickTop="1">
      <c r="A6" s="88">
        <v>4</v>
      </c>
      <c r="B6" s="158" t="s">
        <v>448</v>
      </c>
      <c r="C6" s="159">
        <v>2001</v>
      </c>
      <c r="D6" s="150">
        <v>348092</v>
      </c>
      <c r="E6" s="159" t="s">
        <v>366</v>
      </c>
      <c r="F6" s="159" t="s">
        <v>453</v>
      </c>
      <c r="G6" s="160"/>
      <c r="I6" s="260"/>
      <c r="J6" s="260"/>
      <c r="K6" s="94"/>
      <c r="L6" s="253"/>
      <c r="M6" s="94"/>
    </row>
    <row r="7" spans="1:13" ht="19.5" customHeight="1" thickBot="1" thickTop="1">
      <c r="A7" s="85"/>
      <c r="B7" s="73"/>
      <c r="C7" s="73"/>
      <c r="D7" s="4"/>
      <c r="E7" s="275"/>
      <c r="F7" s="272"/>
      <c r="G7" s="73"/>
      <c r="I7" s="93"/>
      <c r="J7" s="93"/>
      <c r="K7" s="94"/>
      <c r="L7" s="93"/>
      <c r="M7" s="94"/>
    </row>
    <row r="8" spans="1:7" ht="19.5" customHeight="1" thickBot="1" thickTop="1">
      <c r="A8" s="88"/>
      <c r="B8" s="31"/>
      <c r="C8" s="31"/>
      <c r="D8" s="35"/>
      <c r="E8" s="276"/>
      <c r="F8" s="177"/>
      <c r="G8" s="4"/>
    </row>
    <row r="9" spans="1:7" ht="19.5" customHeight="1" thickBot="1" thickTop="1">
      <c r="A9" s="85"/>
      <c r="B9" s="3"/>
      <c r="C9" s="3"/>
      <c r="D9" s="3"/>
      <c r="E9" s="173"/>
      <c r="F9" s="173"/>
      <c r="G9" s="4"/>
    </row>
    <row r="10" spans="1:7" ht="19.5" customHeight="1" thickBot="1" thickTop="1">
      <c r="A10" s="88"/>
      <c r="B10" s="3"/>
      <c r="C10" s="3"/>
      <c r="D10" s="3"/>
      <c r="E10" s="173"/>
      <c r="F10" s="173"/>
      <c r="G10" s="4"/>
    </row>
    <row r="11" spans="1:7" ht="19.5" customHeight="1" thickBot="1" thickTop="1">
      <c r="A11" s="85"/>
      <c r="B11" s="3"/>
      <c r="C11" s="3"/>
      <c r="D11" s="3"/>
      <c r="E11" s="173"/>
      <c r="F11" s="173"/>
      <c r="G11" s="4"/>
    </row>
    <row r="12" spans="1:7" ht="19.5" customHeight="1" thickBot="1" thickTop="1">
      <c r="A12" s="88"/>
      <c r="B12" s="3"/>
      <c r="C12" s="3"/>
      <c r="D12" s="3"/>
      <c r="E12" s="173"/>
      <c r="F12" s="173"/>
      <c r="G12" s="4"/>
    </row>
    <row r="13" spans="1:7" ht="17.25" thickBot="1" thickTop="1">
      <c r="A13" s="85"/>
      <c r="B13" s="3"/>
      <c r="C13" s="3"/>
      <c r="D13" s="3"/>
      <c r="E13" s="173"/>
      <c r="F13" s="173"/>
      <c r="G13" s="4"/>
    </row>
    <row r="14" spans="1:7" ht="17.25" thickBot="1" thickTop="1">
      <c r="A14" s="88"/>
      <c r="B14" s="3"/>
      <c r="C14" s="3"/>
      <c r="D14" s="3"/>
      <c r="E14" s="173"/>
      <c r="F14" s="173"/>
      <c r="G14" s="4"/>
    </row>
    <row r="15" spans="1:7" ht="17.25" thickBot="1" thickTop="1">
      <c r="A15" s="88"/>
      <c r="B15" s="3"/>
      <c r="C15" s="3"/>
      <c r="D15" s="3"/>
      <c r="E15" s="173"/>
      <c r="F15" s="173"/>
      <c r="G15" s="4"/>
    </row>
    <row r="16" spans="1:7" ht="17.25" thickBot="1" thickTop="1">
      <c r="A16" s="88"/>
      <c r="B16" s="3"/>
      <c r="C16" s="3"/>
      <c r="D16" s="3"/>
      <c r="E16" s="173"/>
      <c r="F16" s="173"/>
      <c r="G16" s="4"/>
    </row>
    <row r="17" spans="1:7" ht="17.25" thickBot="1" thickTop="1">
      <c r="A17" s="88"/>
      <c r="B17" s="3"/>
      <c r="C17" s="3"/>
      <c r="D17" s="3"/>
      <c r="E17" s="173"/>
      <c r="F17" s="173"/>
      <c r="G17" s="4"/>
    </row>
    <row r="18" spans="1:7" ht="17.25" thickBot="1" thickTop="1">
      <c r="A18" s="88"/>
      <c r="B18" s="3"/>
      <c r="C18" s="3"/>
      <c r="D18" s="3"/>
      <c r="E18" s="173"/>
      <c r="F18" s="173"/>
      <c r="G18" s="4"/>
    </row>
    <row r="19" spans="1:7" ht="16.5" thickBot="1" thickTop="1">
      <c r="A19" s="168"/>
      <c r="B19" s="46"/>
      <c r="C19" s="46"/>
      <c r="D19" s="46"/>
      <c r="E19" s="277"/>
      <c r="F19" s="273"/>
      <c r="G19" s="46"/>
    </row>
    <row r="20" spans="1:7" ht="16.5" thickBot="1" thickTop="1">
      <c r="A20" s="168"/>
      <c r="B20" s="46"/>
      <c r="C20" s="46"/>
      <c r="D20" s="46"/>
      <c r="E20" s="277"/>
      <c r="F20" s="273"/>
      <c r="G20" s="46"/>
    </row>
    <row r="21" spans="1:7" ht="16.5" thickBot="1" thickTop="1">
      <c r="A21" s="168"/>
      <c r="B21" s="46"/>
      <c r="C21" s="46"/>
      <c r="D21" s="46"/>
      <c r="E21" s="277"/>
      <c r="F21" s="273"/>
      <c r="G21" s="46"/>
    </row>
    <row r="22" spans="1:7" ht="16.5" thickBot="1" thickTop="1">
      <c r="A22" s="168"/>
      <c r="B22" s="46"/>
      <c r="C22" s="46"/>
      <c r="D22" s="46"/>
      <c r="E22" s="277"/>
      <c r="F22" s="273"/>
      <c r="G22" s="46"/>
    </row>
    <row r="23" spans="1:7" ht="16.5" thickBot="1" thickTop="1">
      <c r="A23" s="168"/>
      <c r="B23" s="46"/>
      <c r="C23" s="46"/>
      <c r="D23" s="46"/>
      <c r="E23" s="277"/>
      <c r="F23" s="273"/>
      <c r="G23" s="46"/>
    </row>
    <row r="24" spans="1:7" ht="16.5" thickBot="1" thickTop="1">
      <c r="A24" s="168"/>
      <c r="B24" s="46"/>
      <c r="C24" s="46"/>
      <c r="D24" s="46"/>
      <c r="E24" s="277"/>
      <c r="F24" s="273"/>
      <c r="G24" s="46"/>
    </row>
    <row r="25" spans="1:7" ht="16.5" thickBot="1" thickTop="1">
      <c r="A25" s="168"/>
      <c r="B25" s="46"/>
      <c r="C25" s="46"/>
      <c r="D25" s="46"/>
      <c r="E25" s="277"/>
      <c r="F25" s="273"/>
      <c r="G25" s="46"/>
    </row>
    <row r="26" spans="1:7" ht="16.5" thickBot="1" thickTop="1">
      <c r="A26" s="168"/>
      <c r="B26" s="46"/>
      <c r="C26" s="46"/>
      <c r="D26" s="46"/>
      <c r="E26" s="277"/>
      <c r="F26" s="273"/>
      <c r="G26" s="46"/>
    </row>
    <row r="27" spans="1:7" ht="16.5" thickBot="1" thickTop="1">
      <c r="A27" s="168"/>
      <c r="B27" s="46"/>
      <c r="C27" s="46"/>
      <c r="D27" s="46"/>
      <c r="E27" s="277"/>
      <c r="F27" s="273"/>
      <c r="G27" s="46"/>
    </row>
    <row r="28" spans="1:7" ht="16.5" thickBot="1" thickTop="1">
      <c r="A28" s="168"/>
      <c r="B28" s="46"/>
      <c r="C28" s="46"/>
      <c r="D28" s="46"/>
      <c r="E28" s="277"/>
      <c r="F28" s="273"/>
      <c r="G28" s="46"/>
    </row>
    <row r="29" spans="1:7" ht="16.5" thickBot="1" thickTop="1">
      <c r="A29" s="168"/>
      <c r="B29" s="46"/>
      <c r="C29" s="46"/>
      <c r="D29" s="46"/>
      <c r="E29" s="277"/>
      <c r="F29" s="273"/>
      <c r="G29" s="46"/>
    </row>
    <row r="30" spans="1:7" ht="16.5" thickBot="1" thickTop="1">
      <c r="A30" s="168"/>
      <c r="B30" s="46"/>
      <c r="C30" s="46"/>
      <c r="D30" s="46"/>
      <c r="E30" s="277"/>
      <c r="F30" s="273"/>
      <c r="G30" s="46"/>
    </row>
    <row r="31" spans="1:7" ht="16.5" thickBot="1" thickTop="1">
      <c r="A31" s="168"/>
      <c r="B31" s="46"/>
      <c r="C31" s="46"/>
      <c r="D31" s="46"/>
      <c r="E31" s="277"/>
      <c r="F31" s="273"/>
      <c r="G31" s="46"/>
    </row>
    <row r="32" spans="1:7" ht="16.5" thickBot="1" thickTop="1">
      <c r="A32" s="168"/>
      <c r="B32" s="46"/>
      <c r="C32" s="46"/>
      <c r="D32" s="46"/>
      <c r="E32" s="277"/>
      <c r="F32" s="273"/>
      <c r="G32" s="46"/>
    </row>
    <row r="33" spans="1:7" ht="16.5" thickBot="1" thickTop="1">
      <c r="A33" s="168"/>
      <c r="B33" s="46"/>
      <c r="C33" s="46"/>
      <c r="D33" s="46"/>
      <c r="E33" s="277"/>
      <c r="F33" s="273"/>
      <c r="G33" s="46"/>
    </row>
    <row r="34" spans="1:7" ht="16.5" thickBot="1" thickTop="1">
      <c r="A34" s="168"/>
      <c r="B34" s="46"/>
      <c r="C34" s="46"/>
      <c r="D34" s="46"/>
      <c r="E34" s="273"/>
      <c r="F34" s="273"/>
      <c r="G34" s="46"/>
    </row>
    <row r="35" spans="1:7" ht="16.5" thickBot="1" thickTop="1">
      <c r="A35" s="168"/>
      <c r="B35" s="46"/>
      <c r="C35" s="46"/>
      <c r="D35" s="46"/>
      <c r="E35" s="273"/>
      <c r="F35" s="273"/>
      <c r="G35" s="46"/>
    </row>
    <row r="36" spans="1:7" ht="16.5" thickBot="1" thickTop="1">
      <c r="A36" s="168"/>
      <c r="B36" s="46"/>
      <c r="C36" s="46"/>
      <c r="D36" s="46"/>
      <c r="E36" s="273"/>
      <c r="F36" s="273"/>
      <c r="G36" s="46"/>
    </row>
    <row r="37" spans="1:7" ht="16.5" thickBot="1" thickTop="1">
      <c r="A37" s="168"/>
      <c r="B37" s="46"/>
      <c r="C37" s="46"/>
      <c r="D37" s="46"/>
      <c r="E37" s="273"/>
      <c r="F37" s="273"/>
      <c r="G37" s="46"/>
    </row>
    <row r="38" spans="1:7" ht="16.5" thickBot="1" thickTop="1">
      <c r="A38" s="168"/>
      <c r="B38" s="46"/>
      <c r="C38" s="46"/>
      <c r="D38" s="46"/>
      <c r="E38" s="273"/>
      <c r="F38" s="273"/>
      <c r="G38" s="46"/>
    </row>
    <row r="39" spans="1:7" ht="16.5" thickBot="1" thickTop="1">
      <c r="A39" s="168"/>
      <c r="B39" s="46"/>
      <c r="C39" s="46"/>
      <c r="D39" s="46"/>
      <c r="E39" s="273"/>
      <c r="F39" s="273"/>
      <c r="G39" s="46"/>
    </row>
    <row r="40" spans="1:7" ht="16.5" thickBot="1" thickTop="1">
      <c r="A40" s="168"/>
      <c r="B40" s="46"/>
      <c r="C40" s="46"/>
      <c r="D40" s="46"/>
      <c r="E40" s="273"/>
      <c r="F40" s="273"/>
      <c r="G40" s="46"/>
    </row>
    <row r="41" spans="1:7" ht="16.5" thickBot="1" thickTop="1">
      <c r="A41" s="168"/>
      <c r="B41" s="46"/>
      <c r="C41" s="46"/>
      <c r="D41" s="46"/>
      <c r="E41" s="273"/>
      <c r="F41" s="273"/>
      <c r="G41" s="46"/>
    </row>
    <row r="42" spans="1:7" ht="16.5" thickBot="1" thickTop="1">
      <c r="A42" s="168"/>
      <c r="B42" s="46"/>
      <c r="C42" s="46"/>
      <c r="D42" s="46"/>
      <c r="E42" s="273"/>
      <c r="F42" s="273"/>
      <c r="G42" s="46"/>
    </row>
    <row r="43" spans="1:7" ht="16.5" thickBot="1" thickTop="1">
      <c r="A43" s="168"/>
      <c r="B43" s="46"/>
      <c r="C43" s="46"/>
      <c r="D43" s="46"/>
      <c r="E43" s="273"/>
      <c r="F43" s="273"/>
      <c r="G43" s="46"/>
    </row>
    <row r="44" spans="1:7" ht="16.5" thickBot="1" thickTop="1">
      <c r="A44" s="168"/>
      <c r="B44" s="46"/>
      <c r="C44" s="46"/>
      <c r="D44" s="46"/>
      <c r="E44" s="273"/>
      <c r="F44" s="273"/>
      <c r="G44" s="46"/>
    </row>
    <row r="45" spans="1:7" ht="16.5" thickBot="1" thickTop="1">
      <c r="A45" s="168"/>
      <c r="B45" s="46"/>
      <c r="C45" s="46"/>
      <c r="D45" s="46"/>
      <c r="E45" s="273"/>
      <c r="F45" s="273"/>
      <c r="G45" s="46"/>
    </row>
    <row r="46" spans="1:7" ht="16.5" thickBot="1" thickTop="1">
      <c r="A46" s="168"/>
      <c r="B46" s="46"/>
      <c r="C46" s="46"/>
      <c r="D46" s="46"/>
      <c r="E46" s="273"/>
      <c r="F46" s="273"/>
      <c r="G46" s="46"/>
    </row>
    <row r="47" ht="1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2">
      <selection activeCell="A1" sqref="A1:A16384"/>
    </sheetView>
  </sheetViews>
  <sheetFormatPr defaultColWidth="9.140625" defaultRowHeight="15"/>
  <cols>
    <col min="1" max="1" width="6.140625" style="89" customWidth="1"/>
    <col min="2" max="2" width="35.140625" style="43" customWidth="1"/>
    <col min="3" max="3" width="13.28125" style="43" customWidth="1"/>
    <col min="4" max="4" width="12.421875" style="43" customWidth="1"/>
    <col min="5" max="5" width="25.7109375" style="43" customWidth="1"/>
    <col min="6" max="6" width="18.57421875" style="43" customWidth="1"/>
    <col min="7" max="7" width="15.8515625" style="43" customWidth="1"/>
    <col min="8" max="16384" width="9.140625" style="43" customWidth="1"/>
  </cols>
  <sheetData>
    <row r="1" spans="1:7" ht="19.5" customHeight="1" thickBot="1">
      <c r="A1" s="241"/>
      <c r="B1" s="15" t="s">
        <v>65</v>
      </c>
      <c r="C1" s="99" t="s">
        <v>474</v>
      </c>
      <c r="D1" s="8"/>
      <c r="E1" s="99" t="s">
        <v>475</v>
      </c>
      <c r="F1" s="298"/>
      <c r="G1" s="298"/>
    </row>
    <row r="2" spans="1:7" s="45" customFormat="1" ht="19.5" customHeight="1" thickBot="1" thickTop="1">
      <c r="A2" s="146" t="s">
        <v>4</v>
      </c>
      <c r="B2" s="72" t="s">
        <v>201</v>
      </c>
      <c r="C2" s="72" t="s">
        <v>0</v>
      </c>
      <c r="D2" s="10" t="s">
        <v>1</v>
      </c>
      <c r="E2" s="72" t="s">
        <v>202</v>
      </c>
      <c r="F2" s="72" t="s">
        <v>3</v>
      </c>
      <c r="G2" s="72" t="s">
        <v>5</v>
      </c>
    </row>
    <row r="3" spans="1:13" ht="20.25" customHeight="1" thickBot="1" thickTop="1">
      <c r="A3" s="166">
        <v>1</v>
      </c>
      <c r="B3" s="152" t="s">
        <v>456</v>
      </c>
      <c r="C3" s="153">
        <v>2000</v>
      </c>
      <c r="D3" s="150">
        <v>320248</v>
      </c>
      <c r="E3" s="161" t="s">
        <v>130</v>
      </c>
      <c r="F3" s="153" t="s">
        <v>467</v>
      </c>
      <c r="G3" s="162">
        <v>11</v>
      </c>
      <c r="I3" s="260"/>
      <c r="J3" s="260"/>
      <c r="K3" s="94"/>
      <c r="L3" s="253"/>
      <c r="M3" s="94"/>
    </row>
    <row r="4" spans="1:13" ht="19.5" customHeight="1" thickBot="1" thickTop="1">
      <c r="A4" s="173">
        <v>2</v>
      </c>
      <c r="B4" s="149" t="s">
        <v>457</v>
      </c>
      <c r="C4" s="150">
        <v>2000</v>
      </c>
      <c r="D4" s="156">
        <v>348467</v>
      </c>
      <c r="E4" s="150" t="s">
        <v>377</v>
      </c>
      <c r="F4" s="156" t="s">
        <v>468</v>
      </c>
      <c r="G4" s="155">
        <v>9</v>
      </c>
      <c r="I4" s="260"/>
      <c r="J4" s="260"/>
      <c r="K4" s="94"/>
      <c r="L4" s="253"/>
      <c r="M4" s="94"/>
    </row>
    <row r="5" spans="1:13" ht="19.5" customHeight="1" thickBot="1" thickTop="1">
      <c r="A5" s="166">
        <v>3</v>
      </c>
      <c r="B5" s="149" t="s">
        <v>458</v>
      </c>
      <c r="C5" s="150">
        <v>2001</v>
      </c>
      <c r="D5" s="156">
        <v>358945</v>
      </c>
      <c r="E5" s="150" t="s">
        <v>90</v>
      </c>
      <c r="F5" s="156" t="s">
        <v>469</v>
      </c>
      <c r="G5" s="155">
        <v>8</v>
      </c>
      <c r="I5" s="260"/>
      <c r="J5" s="260"/>
      <c r="K5" s="94"/>
      <c r="L5" s="253"/>
      <c r="M5" s="94"/>
    </row>
    <row r="6" spans="1:13" ht="19.5" customHeight="1" thickBot="1" thickTop="1">
      <c r="A6" s="173">
        <v>4</v>
      </c>
      <c r="B6" s="149" t="s">
        <v>459</v>
      </c>
      <c r="C6" s="150">
        <v>2003</v>
      </c>
      <c r="D6" s="150">
        <v>352294</v>
      </c>
      <c r="E6" s="156" t="s">
        <v>147</v>
      </c>
      <c r="F6" s="150" t="s">
        <v>470</v>
      </c>
      <c r="G6" s="155">
        <v>7</v>
      </c>
      <c r="I6" s="260"/>
      <c r="J6" s="260"/>
      <c r="K6" s="94"/>
      <c r="L6" s="253"/>
      <c r="M6" s="94"/>
    </row>
    <row r="7" spans="1:13" ht="19.5" customHeight="1" thickBot="1" thickTop="1">
      <c r="A7" s="166">
        <v>5</v>
      </c>
      <c r="B7" s="149" t="s">
        <v>460</v>
      </c>
      <c r="C7" s="150">
        <v>2003</v>
      </c>
      <c r="D7" s="150">
        <v>341023</v>
      </c>
      <c r="E7" s="156" t="s">
        <v>147</v>
      </c>
      <c r="F7" s="150" t="s">
        <v>470</v>
      </c>
      <c r="G7" s="155">
        <v>6</v>
      </c>
      <c r="I7" s="260"/>
      <c r="J7" s="260"/>
      <c r="K7" s="94"/>
      <c r="L7" s="253"/>
      <c r="M7" s="94"/>
    </row>
    <row r="8" spans="1:13" ht="19.5" customHeight="1" thickBot="1" thickTop="1">
      <c r="A8" s="173">
        <v>6</v>
      </c>
      <c r="B8" s="149" t="s">
        <v>461</v>
      </c>
      <c r="C8" s="156">
        <v>2003</v>
      </c>
      <c r="D8" s="156">
        <v>337444</v>
      </c>
      <c r="E8" s="156" t="s">
        <v>130</v>
      </c>
      <c r="F8" s="156" t="s">
        <v>470</v>
      </c>
      <c r="G8" s="155">
        <v>5</v>
      </c>
      <c r="I8" s="260"/>
      <c r="J8" s="260"/>
      <c r="K8" s="94"/>
      <c r="L8" s="253"/>
      <c r="M8" s="94"/>
    </row>
    <row r="9" spans="1:13" ht="19.5" customHeight="1" thickBot="1" thickTop="1">
      <c r="A9" s="166">
        <v>7</v>
      </c>
      <c r="B9" s="149" t="s">
        <v>462</v>
      </c>
      <c r="C9" s="156">
        <v>2000</v>
      </c>
      <c r="D9" s="156">
        <v>336743</v>
      </c>
      <c r="E9" s="156" t="s">
        <v>90</v>
      </c>
      <c r="F9" s="156" t="s">
        <v>470</v>
      </c>
      <c r="G9" s="163">
        <v>4</v>
      </c>
      <c r="I9" s="260"/>
      <c r="J9" s="260"/>
      <c r="K9" s="94"/>
      <c r="L9" s="253"/>
      <c r="M9" s="94"/>
    </row>
    <row r="10" spans="1:13" ht="19.5" customHeight="1" thickBot="1" thickTop="1">
      <c r="A10" s="173">
        <v>8</v>
      </c>
      <c r="B10" s="149" t="s">
        <v>463</v>
      </c>
      <c r="C10" s="150">
        <v>2001</v>
      </c>
      <c r="D10" s="150">
        <v>363385</v>
      </c>
      <c r="E10" s="156" t="s">
        <v>147</v>
      </c>
      <c r="F10" s="150" t="s">
        <v>471</v>
      </c>
      <c r="G10" s="163">
        <v>3</v>
      </c>
      <c r="I10" s="260"/>
      <c r="J10" s="260"/>
      <c r="K10" s="94"/>
      <c r="L10" s="253"/>
      <c r="M10" s="94"/>
    </row>
    <row r="11" spans="1:13" ht="19.5" customHeight="1" thickBot="1" thickTop="1">
      <c r="A11" s="166">
        <v>9</v>
      </c>
      <c r="B11" s="149" t="s">
        <v>464</v>
      </c>
      <c r="C11" s="156">
        <v>2001</v>
      </c>
      <c r="D11" s="156">
        <v>357542</v>
      </c>
      <c r="E11" s="156" t="s">
        <v>90</v>
      </c>
      <c r="F11" s="156" t="s">
        <v>471</v>
      </c>
      <c r="G11" s="163">
        <v>2</v>
      </c>
      <c r="I11" s="260"/>
      <c r="J11" s="260"/>
      <c r="K11" s="94"/>
      <c r="L11" s="253"/>
      <c r="M11" s="94"/>
    </row>
    <row r="12" spans="1:13" ht="19.5" customHeight="1" thickBot="1" thickTop="1">
      <c r="A12" s="173">
        <v>10</v>
      </c>
      <c r="B12" s="149" t="s">
        <v>465</v>
      </c>
      <c r="C12" s="150">
        <v>2002</v>
      </c>
      <c r="D12" s="150">
        <v>334855</v>
      </c>
      <c r="E12" s="156" t="s">
        <v>147</v>
      </c>
      <c r="F12" s="150" t="s">
        <v>472</v>
      </c>
      <c r="G12" s="163">
        <v>1</v>
      </c>
      <c r="I12" s="260"/>
      <c r="J12" s="260"/>
      <c r="K12" s="261"/>
      <c r="L12" s="260"/>
      <c r="M12" s="261"/>
    </row>
    <row r="13" spans="1:13" ht="17.25" thickBot="1" thickTop="1">
      <c r="A13" s="166">
        <v>11</v>
      </c>
      <c r="B13" s="158" t="s">
        <v>466</v>
      </c>
      <c r="C13" s="159">
        <v>2003</v>
      </c>
      <c r="D13" s="150">
        <v>338260</v>
      </c>
      <c r="E13" s="164" t="s">
        <v>147</v>
      </c>
      <c r="F13" s="159" t="s">
        <v>473</v>
      </c>
      <c r="G13" s="165"/>
      <c r="I13" s="260"/>
      <c r="J13" s="260"/>
      <c r="K13" s="94"/>
      <c r="L13" s="253"/>
      <c r="M13" s="261"/>
    </row>
    <row r="14" spans="1:13" ht="17.25" thickBot="1" thickTop="1">
      <c r="A14" s="173"/>
      <c r="B14" s="78"/>
      <c r="C14" s="78"/>
      <c r="D14" s="175"/>
      <c r="E14" s="78"/>
      <c r="F14" s="78"/>
      <c r="G14" s="104"/>
      <c r="I14" s="93"/>
      <c r="J14" s="93"/>
      <c r="K14" s="94"/>
      <c r="L14" s="93"/>
      <c r="M14" s="261"/>
    </row>
    <row r="15" spans="1:13" ht="17.25" thickBot="1" thickTop="1">
      <c r="A15" s="173"/>
      <c r="B15" s="3"/>
      <c r="C15" s="3"/>
      <c r="D15" s="3"/>
      <c r="E15" s="3"/>
      <c r="F15" s="3"/>
      <c r="G15" s="2"/>
      <c r="I15" s="260"/>
      <c r="J15" s="260"/>
      <c r="K15" s="94"/>
      <c r="L15" s="253"/>
      <c r="M15" s="261"/>
    </row>
    <row r="16" spans="1:13" ht="17.25" thickBot="1" thickTop="1">
      <c r="A16" s="173"/>
      <c r="B16" s="3"/>
      <c r="C16" s="3"/>
      <c r="D16" s="3"/>
      <c r="E16" s="3"/>
      <c r="F16" s="3"/>
      <c r="G16" s="2"/>
      <c r="I16" s="93"/>
      <c r="J16" s="93"/>
      <c r="K16" s="94"/>
      <c r="L16" s="93"/>
      <c r="M16" s="261"/>
    </row>
    <row r="17" spans="1:13" ht="17.25" thickBot="1" thickTop="1">
      <c r="A17" s="173"/>
      <c r="B17" s="3"/>
      <c r="C17" s="3"/>
      <c r="D17" s="3"/>
      <c r="E17" s="3"/>
      <c r="F17" s="3"/>
      <c r="G17" s="2"/>
      <c r="I17" s="260"/>
      <c r="J17" s="260"/>
      <c r="K17" s="261"/>
      <c r="L17" s="260"/>
      <c r="M17" s="261"/>
    </row>
    <row r="18" spans="1:13" ht="17.25" thickBot="1" thickTop="1">
      <c r="A18" s="173"/>
      <c r="B18" s="3"/>
      <c r="C18" s="3"/>
      <c r="D18" s="3"/>
      <c r="E18" s="3"/>
      <c r="F18" s="3"/>
      <c r="G18" s="2"/>
      <c r="I18" s="260"/>
      <c r="J18" s="260"/>
      <c r="K18" s="261"/>
      <c r="L18" s="260"/>
      <c r="M18" s="261"/>
    </row>
    <row r="19" spans="1:7" ht="16.5" thickBot="1" thickTop="1">
      <c r="A19" s="168"/>
      <c r="B19" s="46"/>
      <c r="C19" s="46"/>
      <c r="D19" s="46"/>
      <c r="E19" s="58"/>
      <c r="F19" s="46"/>
      <c r="G19" s="46"/>
    </row>
    <row r="20" spans="1:7" ht="16.5" thickBot="1" thickTop="1">
      <c r="A20" s="168"/>
      <c r="B20" s="46"/>
      <c r="C20" s="46"/>
      <c r="D20" s="46"/>
      <c r="E20" s="58"/>
      <c r="F20" s="46"/>
      <c r="G20" s="46"/>
    </row>
    <row r="21" spans="1:7" ht="16.5" thickBot="1" thickTop="1">
      <c r="A21" s="168"/>
      <c r="B21" s="46"/>
      <c r="C21" s="46"/>
      <c r="D21" s="46"/>
      <c r="E21" s="58"/>
      <c r="F21" s="46"/>
      <c r="G21" s="46"/>
    </row>
    <row r="22" spans="1:7" ht="16.5" thickBot="1" thickTop="1">
      <c r="A22" s="168"/>
      <c r="B22" s="46"/>
      <c r="C22" s="46"/>
      <c r="D22" s="46"/>
      <c r="E22" s="58"/>
      <c r="F22" s="46"/>
      <c r="G22" s="46"/>
    </row>
    <row r="23" spans="1:7" ht="16.5" thickBot="1" thickTop="1">
      <c r="A23" s="168"/>
      <c r="B23" s="46"/>
      <c r="C23" s="46"/>
      <c r="D23" s="46"/>
      <c r="E23" s="58"/>
      <c r="F23" s="46"/>
      <c r="G23" s="46"/>
    </row>
    <row r="24" spans="1:7" ht="16.5" thickBot="1" thickTop="1">
      <c r="A24" s="168"/>
      <c r="B24" s="46"/>
      <c r="C24" s="46"/>
      <c r="D24" s="46"/>
      <c r="E24" s="58"/>
      <c r="F24" s="46"/>
      <c r="G24" s="46"/>
    </row>
    <row r="25" spans="1:7" ht="16.5" thickBot="1" thickTop="1">
      <c r="A25" s="168"/>
      <c r="B25" s="46"/>
      <c r="C25" s="46"/>
      <c r="D25" s="46"/>
      <c r="E25" s="58"/>
      <c r="F25" s="46"/>
      <c r="G25" s="46"/>
    </row>
    <row r="26" spans="1:7" ht="16.5" thickBot="1" thickTop="1">
      <c r="A26" s="168"/>
      <c r="B26" s="46"/>
      <c r="C26" s="46"/>
      <c r="D26" s="46"/>
      <c r="E26" s="58"/>
      <c r="F26" s="46"/>
      <c r="G26" s="46"/>
    </row>
    <row r="27" spans="1:7" ht="16.5" thickBot="1" thickTop="1">
      <c r="A27" s="168"/>
      <c r="B27" s="46"/>
      <c r="C27" s="46"/>
      <c r="D27" s="46"/>
      <c r="E27" s="58"/>
      <c r="F27" s="46"/>
      <c r="G27" s="46"/>
    </row>
    <row r="28" spans="1:7" ht="16.5" thickBot="1" thickTop="1">
      <c r="A28" s="168"/>
      <c r="B28" s="46"/>
      <c r="C28" s="46"/>
      <c r="D28" s="46"/>
      <c r="E28" s="58"/>
      <c r="F28" s="46"/>
      <c r="G28" s="46"/>
    </row>
    <row r="29" spans="1:7" ht="16.5" thickBot="1" thickTop="1">
      <c r="A29" s="168"/>
      <c r="B29" s="46"/>
      <c r="C29" s="46"/>
      <c r="D29" s="46"/>
      <c r="E29" s="58"/>
      <c r="F29" s="46"/>
      <c r="G29" s="46"/>
    </row>
    <row r="30" spans="1:7" ht="16.5" thickBot="1" thickTop="1">
      <c r="A30" s="168"/>
      <c r="B30" s="46"/>
      <c r="C30" s="46"/>
      <c r="D30" s="46"/>
      <c r="E30" s="58"/>
      <c r="F30" s="46"/>
      <c r="G30" s="46"/>
    </row>
    <row r="31" spans="1:7" ht="16.5" thickBot="1" thickTop="1">
      <c r="A31" s="168"/>
      <c r="B31" s="46"/>
      <c r="C31" s="46"/>
      <c r="D31" s="46"/>
      <c r="E31" s="58"/>
      <c r="F31" s="46"/>
      <c r="G31" s="46"/>
    </row>
    <row r="32" spans="1:7" ht="16.5" thickBot="1" thickTop="1">
      <c r="A32" s="168"/>
      <c r="B32" s="46"/>
      <c r="C32" s="46"/>
      <c r="D32" s="46"/>
      <c r="E32" s="58"/>
      <c r="F32" s="46"/>
      <c r="G32" s="46"/>
    </row>
    <row r="33" spans="1:7" ht="16.5" thickBot="1" thickTop="1">
      <c r="A33" s="168"/>
      <c r="B33" s="46"/>
      <c r="C33" s="46"/>
      <c r="D33" s="46"/>
      <c r="E33" s="58"/>
      <c r="F33" s="46"/>
      <c r="G33" s="46"/>
    </row>
    <row r="34" spans="1:7" ht="16.5" thickBot="1" thickTop="1">
      <c r="A34" s="168"/>
      <c r="B34" s="46"/>
      <c r="C34" s="46"/>
      <c r="D34" s="46"/>
      <c r="E34" s="46"/>
      <c r="F34" s="46"/>
      <c r="G34" s="46"/>
    </row>
    <row r="35" spans="1:7" ht="16.5" thickBot="1" thickTop="1">
      <c r="A35" s="168"/>
      <c r="B35" s="46"/>
      <c r="C35" s="46"/>
      <c r="D35" s="46"/>
      <c r="E35" s="46"/>
      <c r="F35" s="46"/>
      <c r="G35" s="46"/>
    </row>
    <row r="36" spans="1:7" ht="16.5" thickBot="1" thickTop="1">
      <c r="A36" s="168"/>
      <c r="B36" s="46"/>
      <c r="C36" s="46"/>
      <c r="D36" s="46"/>
      <c r="E36" s="46"/>
      <c r="F36" s="46"/>
      <c r="G36" s="46"/>
    </row>
    <row r="37" spans="1:7" ht="16.5" thickBot="1" thickTop="1">
      <c r="A37" s="168"/>
      <c r="B37" s="46"/>
      <c r="C37" s="46"/>
      <c r="D37" s="46"/>
      <c r="E37" s="46"/>
      <c r="F37" s="46"/>
      <c r="G37" s="46"/>
    </row>
    <row r="38" spans="1:7" ht="16.5" thickBot="1" thickTop="1">
      <c r="A38" s="168"/>
      <c r="B38" s="46"/>
      <c r="C38" s="46"/>
      <c r="D38" s="46"/>
      <c r="E38" s="46"/>
      <c r="F38" s="46"/>
      <c r="G38" s="46"/>
    </row>
    <row r="39" spans="1:7" ht="16.5" thickBot="1" thickTop="1">
      <c r="A39" s="168"/>
      <c r="B39" s="46"/>
      <c r="C39" s="46"/>
      <c r="D39" s="46"/>
      <c r="E39" s="46"/>
      <c r="F39" s="46"/>
      <c r="G39" s="46"/>
    </row>
    <row r="40" spans="1:7" ht="16.5" thickBot="1" thickTop="1">
      <c r="A40" s="168"/>
      <c r="B40" s="46"/>
      <c r="C40" s="46"/>
      <c r="D40" s="46"/>
      <c r="E40" s="46"/>
      <c r="F40" s="46"/>
      <c r="G40" s="46"/>
    </row>
    <row r="41" spans="1:7" ht="16.5" thickBot="1" thickTop="1">
      <c r="A41" s="168"/>
      <c r="B41" s="46"/>
      <c r="C41" s="46"/>
      <c r="D41" s="46"/>
      <c r="E41" s="46"/>
      <c r="F41" s="46"/>
      <c r="G41" s="46"/>
    </row>
    <row r="42" spans="1:7" ht="16.5" thickBot="1" thickTop="1">
      <c r="A42" s="168"/>
      <c r="B42" s="46"/>
      <c r="C42" s="46"/>
      <c r="D42" s="46"/>
      <c r="E42" s="46"/>
      <c r="F42" s="46"/>
      <c r="G42" s="46"/>
    </row>
    <row r="43" spans="1:7" ht="16.5" thickBot="1" thickTop="1">
      <c r="A43" s="168"/>
      <c r="B43" s="46"/>
      <c r="C43" s="46"/>
      <c r="D43" s="46"/>
      <c r="E43" s="46"/>
      <c r="F43" s="46"/>
      <c r="G43" s="46"/>
    </row>
    <row r="44" spans="1:7" ht="16.5" thickBot="1" thickTop="1">
      <c r="A44" s="168"/>
      <c r="B44" s="46"/>
      <c r="C44" s="46"/>
      <c r="D44" s="46"/>
      <c r="E44" s="46"/>
      <c r="F44" s="46"/>
      <c r="G44" s="46"/>
    </row>
    <row r="45" spans="1:7" ht="16.5" thickBot="1" thickTop="1">
      <c r="A45" s="168"/>
      <c r="B45" s="46"/>
      <c r="C45" s="46"/>
      <c r="D45" s="46"/>
      <c r="E45" s="46"/>
      <c r="F45" s="46"/>
      <c r="G45" s="46"/>
    </row>
    <row r="46" spans="1:7" ht="16.5" thickBot="1" thickTop="1">
      <c r="A46" s="168"/>
      <c r="B46" s="46"/>
      <c r="C46" s="46"/>
      <c r="D46" s="46"/>
      <c r="E46" s="46"/>
      <c r="F46" s="46"/>
      <c r="G46" s="46"/>
    </row>
    <row r="47" ht="1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57421875" style="55" customWidth="1"/>
    <col min="2" max="2" width="35.7109375" style="55" customWidth="1"/>
    <col min="3" max="3" width="10.421875" style="55" customWidth="1"/>
    <col min="4" max="4" width="11.28125" style="55" customWidth="1"/>
    <col min="5" max="5" width="25.7109375" style="55" customWidth="1"/>
    <col min="6" max="6" width="18.140625" style="59" customWidth="1"/>
    <col min="7" max="7" width="14.7109375" style="291" customWidth="1"/>
    <col min="8" max="8" width="17.140625" style="55" customWidth="1"/>
    <col min="9" max="9" width="4.140625" style="55" customWidth="1"/>
    <col min="10" max="11" width="9.140625" style="55" customWidth="1"/>
    <col min="12" max="12" width="4.140625" style="55" customWidth="1"/>
    <col min="13" max="13" width="27.00390625" style="55" bestFit="1" customWidth="1"/>
    <col min="14" max="16384" width="9.140625" style="55" customWidth="1"/>
  </cols>
  <sheetData>
    <row r="1" spans="1:8" ht="19.5" customHeight="1" thickBot="1">
      <c r="A1" s="36"/>
      <c r="B1" s="190" t="s">
        <v>67</v>
      </c>
      <c r="C1" s="15"/>
      <c r="D1" s="8"/>
      <c r="E1" s="99" t="s">
        <v>443</v>
      </c>
      <c r="F1" s="298" t="s">
        <v>444</v>
      </c>
      <c r="G1" s="298"/>
      <c r="H1" s="298"/>
    </row>
    <row r="2" spans="1:14" s="56" customFormat="1" ht="19.5" customHeight="1" thickBot="1" thickTop="1">
      <c r="A2" s="10" t="s">
        <v>2</v>
      </c>
      <c r="B2" s="72" t="s">
        <v>201</v>
      </c>
      <c r="C2" s="72" t="s">
        <v>0</v>
      </c>
      <c r="D2" s="10" t="s">
        <v>1</v>
      </c>
      <c r="E2" s="82" t="s">
        <v>202</v>
      </c>
      <c r="F2" s="189" t="s">
        <v>3</v>
      </c>
      <c r="G2" s="287" t="s">
        <v>13</v>
      </c>
      <c r="H2" s="10" t="s">
        <v>5</v>
      </c>
      <c r="J2" s="260"/>
      <c r="K2" s="260"/>
      <c r="L2" s="94"/>
      <c r="M2" s="253"/>
      <c r="N2" s="94"/>
    </row>
    <row r="3" spans="1:14" ht="19.5" customHeight="1" thickBot="1" thickTop="1">
      <c r="A3" s="3">
        <v>1</v>
      </c>
      <c r="B3" s="152" t="s">
        <v>413</v>
      </c>
      <c r="C3" s="153">
        <v>2000</v>
      </c>
      <c r="D3" s="150" t="s">
        <v>602</v>
      </c>
      <c r="E3" s="152" t="s">
        <v>152</v>
      </c>
      <c r="F3" s="153" t="s">
        <v>427</v>
      </c>
      <c r="G3" s="288" t="s">
        <v>603</v>
      </c>
      <c r="H3" s="166">
        <v>11</v>
      </c>
      <c r="J3" s="260"/>
      <c r="K3" s="260"/>
      <c r="L3" s="94"/>
      <c r="M3" s="253"/>
      <c r="N3" s="94"/>
    </row>
    <row r="4" spans="1:14" ht="19.5" customHeight="1" thickBot="1" thickTop="1">
      <c r="A4" s="37">
        <v>2</v>
      </c>
      <c r="B4" s="149" t="s">
        <v>414</v>
      </c>
      <c r="C4" s="150">
        <v>2002</v>
      </c>
      <c r="D4" s="150">
        <v>361090</v>
      </c>
      <c r="E4" s="149" t="s">
        <v>163</v>
      </c>
      <c r="F4" s="150" t="s">
        <v>428</v>
      </c>
      <c r="G4" s="288" t="s">
        <v>603</v>
      </c>
      <c r="H4" s="166">
        <v>9</v>
      </c>
      <c r="J4" s="93"/>
      <c r="K4" s="93"/>
      <c r="L4" s="94"/>
      <c r="M4" s="253"/>
      <c r="N4" s="94"/>
    </row>
    <row r="5" spans="1:14" ht="19.5" customHeight="1" thickBot="1" thickTop="1">
      <c r="A5" s="3">
        <v>3</v>
      </c>
      <c r="B5" s="149" t="s">
        <v>415</v>
      </c>
      <c r="C5" s="150">
        <v>2000</v>
      </c>
      <c r="D5" s="150">
        <v>349317</v>
      </c>
      <c r="E5" s="149" t="s">
        <v>90</v>
      </c>
      <c r="F5" s="150" t="s">
        <v>429</v>
      </c>
      <c r="G5" s="288" t="s">
        <v>604</v>
      </c>
      <c r="H5" s="166">
        <v>8</v>
      </c>
      <c r="J5" s="93"/>
      <c r="K5" s="93"/>
      <c r="L5" s="94"/>
      <c r="M5" s="253"/>
      <c r="N5" s="94"/>
    </row>
    <row r="6" spans="1:14" ht="19.5" customHeight="1" thickBot="1" thickTop="1">
      <c r="A6" s="37">
        <v>4</v>
      </c>
      <c r="B6" s="149" t="s">
        <v>416</v>
      </c>
      <c r="C6" s="150">
        <v>2002</v>
      </c>
      <c r="D6" s="150">
        <v>341154</v>
      </c>
      <c r="E6" s="149" t="s">
        <v>163</v>
      </c>
      <c r="F6" s="150" t="s">
        <v>430</v>
      </c>
      <c r="G6" s="288" t="s">
        <v>605</v>
      </c>
      <c r="H6" s="166">
        <v>7</v>
      </c>
      <c r="J6" s="93"/>
      <c r="K6" s="93"/>
      <c r="L6" s="94"/>
      <c r="M6" s="253"/>
      <c r="N6" s="94"/>
    </row>
    <row r="7" spans="1:14" ht="19.5" customHeight="1" thickBot="1" thickTop="1">
      <c r="A7" s="3">
        <v>5</v>
      </c>
      <c r="B7" s="149" t="s">
        <v>417</v>
      </c>
      <c r="C7" s="150">
        <v>2001</v>
      </c>
      <c r="D7" s="150">
        <v>343776</v>
      </c>
      <c r="E7" s="149" t="s">
        <v>163</v>
      </c>
      <c r="F7" s="150" t="s">
        <v>431</v>
      </c>
      <c r="G7" s="288" t="s">
        <v>606</v>
      </c>
      <c r="H7" s="166">
        <v>6</v>
      </c>
      <c r="J7" s="93"/>
      <c r="K7" s="93"/>
      <c r="L7" s="94"/>
      <c r="M7" s="253"/>
      <c r="N7" s="94"/>
    </row>
    <row r="8" spans="1:14" ht="19.5" customHeight="1" thickBot="1" thickTop="1">
      <c r="A8" s="37">
        <v>6</v>
      </c>
      <c r="B8" s="149" t="s">
        <v>418</v>
      </c>
      <c r="C8" s="150">
        <v>2000</v>
      </c>
      <c r="D8" s="150">
        <v>342365</v>
      </c>
      <c r="E8" s="149" t="s">
        <v>90</v>
      </c>
      <c r="F8" s="150" t="s">
        <v>432</v>
      </c>
      <c r="G8" s="288" t="s">
        <v>604</v>
      </c>
      <c r="H8" s="166">
        <v>5</v>
      </c>
      <c r="J8" s="93"/>
      <c r="K8" s="93"/>
      <c r="L8" s="94"/>
      <c r="M8" s="253"/>
      <c r="N8" s="94"/>
    </row>
    <row r="9" spans="1:14" ht="19.5" customHeight="1" thickBot="1" thickTop="1">
      <c r="A9" s="3">
        <v>7</v>
      </c>
      <c r="B9" s="149" t="s">
        <v>419</v>
      </c>
      <c r="C9" s="150">
        <v>2002</v>
      </c>
      <c r="D9" s="150">
        <v>360696</v>
      </c>
      <c r="E9" s="149" t="s">
        <v>117</v>
      </c>
      <c r="F9" s="150" t="s">
        <v>432</v>
      </c>
      <c r="G9" s="288" t="s">
        <v>607</v>
      </c>
      <c r="H9" s="166">
        <v>4</v>
      </c>
      <c r="J9" s="93"/>
      <c r="K9" s="93"/>
      <c r="L9" s="94"/>
      <c r="M9" s="95"/>
      <c r="N9" s="94"/>
    </row>
    <row r="10" spans="1:14" ht="19.5" customHeight="1" thickBot="1" thickTop="1">
      <c r="A10" s="37">
        <v>8</v>
      </c>
      <c r="B10" s="149" t="s">
        <v>420</v>
      </c>
      <c r="C10" s="150">
        <v>2000</v>
      </c>
      <c r="D10" s="150">
        <v>321139</v>
      </c>
      <c r="E10" s="149" t="s">
        <v>117</v>
      </c>
      <c r="F10" s="150" t="s">
        <v>433</v>
      </c>
      <c r="G10" s="288" t="s">
        <v>608</v>
      </c>
      <c r="H10" s="166">
        <v>3</v>
      </c>
      <c r="J10" s="93"/>
      <c r="K10" s="93"/>
      <c r="L10" s="94"/>
      <c r="M10" s="95"/>
      <c r="N10" s="94"/>
    </row>
    <row r="11" spans="1:14" ht="19.5" customHeight="1" thickBot="1" thickTop="1">
      <c r="A11" s="3">
        <v>9</v>
      </c>
      <c r="B11" s="149" t="s">
        <v>421</v>
      </c>
      <c r="C11" s="150">
        <v>2001</v>
      </c>
      <c r="D11" s="150">
        <v>363270</v>
      </c>
      <c r="E11" s="167" t="s">
        <v>147</v>
      </c>
      <c r="F11" s="150" t="s">
        <v>434</v>
      </c>
      <c r="G11" s="288" t="s">
        <v>605</v>
      </c>
      <c r="H11" s="166">
        <v>2</v>
      </c>
      <c r="J11" s="93"/>
      <c r="K11" s="93"/>
      <c r="L11" s="94"/>
      <c r="M11" s="93"/>
      <c r="N11" s="94"/>
    </row>
    <row r="12" spans="1:14" ht="19.5" customHeight="1" thickBot="1" thickTop="1">
      <c r="A12" s="37">
        <v>10</v>
      </c>
      <c r="B12" s="149" t="s">
        <v>422</v>
      </c>
      <c r="C12" s="150">
        <v>2003</v>
      </c>
      <c r="D12" s="150">
        <v>356793</v>
      </c>
      <c r="E12" s="149" t="s">
        <v>152</v>
      </c>
      <c r="F12" s="150" t="s">
        <v>435</v>
      </c>
      <c r="G12" s="288" t="s">
        <v>609</v>
      </c>
      <c r="H12" s="166">
        <v>1</v>
      </c>
      <c r="J12" s="93"/>
      <c r="K12" s="93"/>
      <c r="L12" s="94"/>
      <c r="M12" s="93"/>
      <c r="N12" s="94"/>
    </row>
    <row r="13" spans="1:14" ht="19.5" customHeight="1" thickBot="1" thickTop="1">
      <c r="A13" s="3">
        <v>11</v>
      </c>
      <c r="B13" s="149" t="s">
        <v>423</v>
      </c>
      <c r="C13" s="150">
        <v>2002</v>
      </c>
      <c r="D13" s="150">
        <v>326275</v>
      </c>
      <c r="E13" s="167" t="s">
        <v>140</v>
      </c>
      <c r="F13" s="150" t="s">
        <v>436</v>
      </c>
      <c r="G13" s="288" t="s">
        <v>609</v>
      </c>
      <c r="H13" s="166">
        <v>1</v>
      </c>
      <c r="J13" s="93"/>
      <c r="K13" s="93"/>
      <c r="L13" s="94"/>
      <c r="M13" s="93"/>
      <c r="N13" s="94"/>
    </row>
    <row r="14" spans="1:14" ht="19.5" customHeight="1" thickBot="1" thickTop="1">
      <c r="A14" s="37">
        <v>12</v>
      </c>
      <c r="B14" s="149" t="s">
        <v>424</v>
      </c>
      <c r="C14" s="156">
        <v>2001</v>
      </c>
      <c r="D14" s="150">
        <v>351783</v>
      </c>
      <c r="E14" s="157" t="s">
        <v>437</v>
      </c>
      <c r="F14" s="150" t="s">
        <v>438</v>
      </c>
      <c r="G14" s="288" t="s">
        <v>605</v>
      </c>
      <c r="H14" s="166">
        <v>1</v>
      </c>
      <c r="J14" s="93"/>
      <c r="K14" s="93"/>
      <c r="L14" s="94"/>
      <c r="M14" s="93"/>
      <c r="N14" s="94"/>
    </row>
    <row r="15" spans="1:14" ht="19.5" customHeight="1" thickBot="1" thickTop="1">
      <c r="A15" s="3">
        <v>13</v>
      </c>
      <c r="B15" s="149" t="s">
        <v>394</v>
      </c>
      <c r="C15" s="150">
        <v>2001</v>
      </c>
      <c r="D15" s="150">
        <v>331504</v>
      </c>
      <c r="E15" s="149" t="s">
        <v>377</v>
      </c>
      <c r="F15" s="150" t="s">
        <v>439</v>
      </c>
      <c r="G15" s="288" t="s">
        <v>610</v>
      </c>
      <c r="H15" s="2"/>
      <c r="J15" s="93"/>
      <c r="K15" s="93"/>
      <c r="L15" s="94"/>
      <c r="M15" s="93"/>
      <c r="N15" s="94"/>
    </row>
    <row r="16" spans="1:14" ht="19.5" customHeight="1" thickBot="1" thickTop="1">
      <c r="A16" s="37">
        <v>14</v>
      </c>
      <c r="B16" s="149" t="s">
        <v>425</v>
      </c>
      <c r="C16" s="150">
        <v>2002</v>
      </c>
      <c r="D16" s="150">
        <v>337205</v>
      </c>
      <c r="E16" s="149" t="s">
        <v>377</v>
      </c>
      <c r="F16" s="150" t="s">
        <v>440</v>
      </c>
      <c r="G16" s="288" t="s">
        <v>611</v>
      </c>
      <c r="H16" s="2"/>
      <c r="J16" s="93"/>
      <c r="K16" s="93"/>
      <c r="L16" s="94"/>
      <c r="M16" s="93"/>
      <c r="N16" s="94"/>
    </row>
    <row r="17" spans="1:14" ht="19.5" customHeight="1" thickBot="1" thickTop="1">
      <c r="A17" s="3">
        <v>15</v>
      </c>
      <c r="B17" s="149" t="s">
        <v>426</v>
      </c>
      <c r="C17" s="150">
        <v>2003</v>
      </c>
      <c r="D17" s="150">
        <v>353225</v>
      </c>
      <c r="E17" s="149" t="s">
        <v>108</v>
      </c>
      <c r="F17" s="150" t="s">
        <v>441</v>
      </c>
      <c r="G17" s="288" t="s">
        <v>603</v>
      </c>
      <c r="H17" s="2"/>
      <c r="J17" s="93"/>
      <c r="K17" s="93"/>
      <c r="L17" s="94"/>
      <c r="M17" s="93"/>
      <c r="N17" s="94"/>
    </row>
    <row r="18" spans="1:14" ht="19.5" customHeight="1" thickBot="1" thickTop="1">
      <c r="A18" s="37">
        <v>16</v>
      </c>
      <c r="B18" s="149" t="s">
        <v>119</v>
      </c>
      <c r="C18" s="150">
        <v>2003</v>
      </c>
      <c r="D18" s="150">
        <v>342786</v>
      </c>
      <c r="E18" s="149" t="s">
        <v>90</v>
      </c>
      <c r="F18" s="150" t="s">
        <v>441</v>
      </c>
      <c r="G18" s="288" t="s">
        <v>612</v>
      </c>
      <c r="H18" s="2"/>
      <c r="J18" s="93"/>
      <c r="K18" s="93"/>
      <c r="L18" s="94"/>
      <c r="M18" s="93"/>
      <c r="N18" s="94"/>
    </row>
    <row r="19" spans="1:14" ht="19.5" customHeight="1" thickBot="1" thickTop="1">
      <c r="A19" s="37"/>
      <c r="B19" s="149" t="s">
        <v>442</v>
      </c>
      <c r="C19" s="150">
        <v>2002</v>
      </c>
      <c r="D19" s="150">
        <v>367780</v>
      </c>
      <c r="E19" s="149" t="s">
        <v>377</v>
      </c>
      <c r="F19" s="150" t="s">
        <v>397</v>
      </c>
      <c r="G19" s="288"/>
      <c r="H19" s="2"/>
      <c r="J19" s="93"/>
      <c r="K19" s="93"/>
      <c r="L19" s="94"/>
      <c r="M19" s="93"/>
      <c r="N19" s="94"/>
    </row>
    <row r="20" spans="1:14" ht="19.5" customHeight="1" thickBot="1" thickTop="1">
      <c r="A20" s="37"/>
      <c r="B20" s="2"/>
      <c r="C20" s="2"/>
      <c r="D20" s="2"/>
      <c r="E20" s="2"/>
      <c r="F20" s="29"/>
      <c r="G20" s="289"/>
      <c r="H20" s="2"/>
      <c r="J20" s="93"/>
      <c r="K20" s="93"/>
      <c r="L20" s="94"/>
      <c r="M20" s="93"/>
      <c r="N20" s="94"/>
    </row>
    <row r="21" spans="1:14" ht="19.5" customHeight="1" thickBot="1" thickTop="1">
      <c r="A21" s="37"/>
      <c r="B21" s="5"/>
      <c r="C21" s="5"/>
      <c r="D21" s="6"/>
      <c r="E21" s="7"/>
      <c r="F21" s="38"/>
      <c r="G21" s="289"/>
      <c r="H21" s="2"/>
      <c r="J21" s="93"/>
      <c r="K21" s="93"/>
      <c r="L21" s="94"/>
      <c r="M21" s="93"/>
      <c r="N21" s="94"/>
    </row>
    <row r="22" spans="1:14" ht="19.5" customHeight="1" thickBot="1" thickTop="1">
      <c r="A22" s="37"/>
      <c r="B22" s="2"/>
      <c r="C22" s="2"/>
      <c r="D22" s="2"/>
      <c r="E22" s="2"/>
      <c r="F22" s="29"/>
      <c r="G22" s="289"/>
      <c r="H22" s="2"/>
      <c r="J22" s="93"/>
      <c r="K22" s="93"/>
      <c r="L22" s="94"/>
      <c r="M22" s="93"/>
      <c r="N22" s="94"/>
    </row>
    <row r="23" spans="1:14" ht="19.5" customHeight="1" thickBot="1" thickTop="1">
      <c r="A23" s="37"/>
      <c r="B23" s="24"/>
      <c r="C23" s="24"/>
      <c r="D23" s="25"/>
      <c r="E23" s="26"/>
      <c r="F23" s="11"/>
      <c r="G23" s="289"/>
      <c r="H23" s="2"/>
      <c r="J23" s="93"/>
      <c r="K23" s="93"/>
      <c r="L23" s="94"/>
      <c r="M23" s="93"/>
      <c r="N23" s="94"/>
    </row>
    <row r="24" spans="1:14" ht="19.5" customHeight="1" thickBot="1" thickTop="1">
      <c r="A24" s="57"/>
      <c r="B24" s="4"/>
      <c r="C24" s="4"/>
      <c r="D24" s="4"/>
      <c r="E24" s="4"/>
      <c r="F24" s="21"/>
      <c r="G24" s="290"/>
      <c r="H24" s="4"/>
      <c r="J24" s="93"/>
      <c r="K24" s="93"/>
      <c r="L24" s="94"/>
      <c r="M24" s="93"/>
      <c r="N24" s="94"/>
    </row>
    <row r="25" spans="1:14" ht="19.5" customHeight="1" thickBot="1" thickTop="1">
      <c r="A25" s="57"/>
      <c r="B25" s="4"/>
      <c r="C25" s="4"/>
      <c r="D25" s="4"/>
      <c r="E25" s="4"/>
      <c r="F25" s="21"/>
      <c r="G25" s="290"/>
      <c r="H25" s="4"/>
      <c r="J25" s="93"/>
      <c r="K25" s="93"/>
      <c r="L25" s="94"/>
      <c r="M25" s="93"/>
      <c r="N25" s="94"/>
    </row>
    <row r="26" spans="1:14" ht="19.5" customHeight="1" thickBot="1" thickTop="1">
      <c r="A26" s="57"/>
      <c r="B26" s="4"/>
      <c r="C26" s="4"/>
      <c r="D26" s="4"/>
      <c r="E26" s="4"/>
      <c r="F26" s="21"/>
      <c r="G26" s="290"/>
      <c r="H26" s="4"/>
      <c r="J26" s="93"/>
      <c r="K26" s="93"/>
      <c r="L26" s="94"/>
      <c r="M26" s="93"/>
      <c r="N26" s="94"/>
    </row>
    <row r="27" spans="1:14" ht="19.5" customHeight="1" thickBot="1" thickTop="1">
      <c r="A27" s="57"/>
      <c r="B27" s="4"/>
      <c r="C27" s="4"/>
      <c r="D27" s="4"/>
      <c r="E27" s="4"/>
      <c r="F27" s="21"/>
      <c r="G27" s="290"/>
      <c r="H27" s="4"/>
      <c r="J27" s="93"/>
      <c r="K27" s="93"/>
      <c r="L27" s="94"/>
      <c r="M27" s="93"/>
      <c r="N27" s="94"/>
    </row>
    <row r="28" spans="1:14" ht="17.25" thickBot="1" thickTop="1">
      <c r="A28" s="57"/>
      <c r="B28" s="4"/>
      <c r="C28" s="4"/>
      <c r="D28" s="4"/>
      <c r="E28" s="4"/>
      <c r="F28" s="21"/>
      <c r="G28" s="290"/>
      <c r="H28" s="4"/>
      <c r="J28" s="93"/>
      <c r="K28" s="93"/>
      <c r="L28" s="94"/>
      <c r="M28" s="93"/>
      <c r="N28" s="94"/>
    </row>
    <row r="29" spans="1:14" ht="17.25" thickBot="1" thickTop="1">
      <c r="A29" s="57"/>
      <c r="B29" s="4"/>
      <c r="C29" s="4"/>
      <c r="D29" s="4"/>
      <c r="E29" s="4"/>
      <c r="F29" s="21"/>
      <c r="G29" s="290"/>
      <c r="H29" s="4"/>
      <c r="J29" s="93"/>
      <c r="K29" s="93"/>
      <c r="L29" s="94"/>
      <c r="M29" s="93"/>
      <c r="N29" s="94"/>
    </row>
    <row r="30" spans="1:14" ht="17.25" thickBot="1" thickTop="1">
      <c r="A30" s="57"/>
      <c r="B30" s="4"/>
      <c r="C30" s="4"/>
      <c r="D30" s="4"/>
      <c r="E30" s="4"/>
      <c r="F30" s="21"/>
      <c r="G30" s="290"/>
      <c r="H30" s="4"/>
      <c r="J30" s="93"/>
      <c r="K30" s="93"/>
      <c r="L30" s="94"/>
      <c r="M30" s="93"/>
      <c r="N30" s="94"/>
    </row>
    <row r="31" spans="1:14" ht="17.25" thickBot="1" thickTop="1">
      <c r="A31" s="57"/>
      <c r="B31" s="4"/>
      <c r="C31" s="4"/>
      <c r="D31" s="4"/>
      <c r="E31" s="4"/>
      <c r="F31" s="21"/>
      <c r="G31" s="290"/>
      <c r="H31" s="4"/>
      <c r="J31" s="93"/>
      <c r="K31" s="93"/>
      <c r="L31" s="94"/>
      <c r="M31" s="93"/>
      <c r="N31" s="94"/>
    </row>
    <row r="32" spans="1:14" ht="17.25" thickBot="1" thickTop="1">
      <c r="A32" s="57"/>
      <c r="B32" s="4"/>
      <c r="C32" s="4"/>
      <c r="D32" s="4"/>
      <c r="E32" s="4"/>
      <c r="F32" s="21"/>
      <c r="G32" s="290"/>
      <c r="H32" s="4"/>
      <c r="J32" s="93"/>
      <c r="K32" s="93"/>
      <c r="L32" s="94"/>
      <c r="M32" s="93"/>
      <c r="N32" s="94"/>
    </row>
    <row r="33" spans="1:14" ht="17.25" thickBot="1" thickTop="1">
      <c r="A33" s="57"/>
      <c r="B33" s="4"/>
      <c r="C33" s="4"/>
      <c r="D33" s="4"/>
      <c r="E33" s="4"/>
      <c r="F33" s="21"/>
      <c r="G33" s="290"/>
      <c r="H33" s="4"/>
      <c r="J33" s="260"/>
      <c r="K33" s="260"/>
      <c r="L33" s="261"/>
      <c r="M33" s="260"/>
      <c r="N33" s="94"/>
    </row>
    <row r="34" spans="1:8" ht="17.25" thickBot="1" thickTop="1">
      <c r="A34" s="57"/>
      <c r="B34" s="4"/>
      <c r="C34" s="4"/>
      <c r="D34" s="4"/>
      <c r="E34" s="4"/>
      <c r="F34" s="21"/>
      <c r="G34" s="290"/>
      <c r="H34" s="4"/>
    </row>
    <row r="35" spans="1:8" ht="17.25" thickBot="1" thickTop="1">
      <c r="A35" s="57"/>
      <c r="B35" s="4"/>
      <c r="C35" s="4"/>
      <c r="D35" s="4"/>
      <c r="E35" s="4"/>
      <c r="F35" s="21"/>
      <c r="G35" s="290"/>
      <c r="H35" s="4"/>
    </row>
    <row r="36" spans="1:8" ht="17.25" thickBot="1" thickTop="1">
      <c r="A36" s="57"/>
      <c r="B36" s="4"/>
      <c r="C36" s="4"/>
      <c r="D36" s="4"/>
      <c r="E36" s="4"/>
      <c r="F36" s="21"/>
      <c r="G36" s="290"/>
      <c r="H36" s="4"/>
    </row>
    <row r="37" spans="1:8" ht="17.25" thickBot="1" thickTop="1">
      <c r="A37" s="57"/>
      <c r="B37" s="4"/>
      <c r="C37" s="4"/>
      <c r="D37" s="4"/>
      <c r="E37" s="4"/>
      <c r="F37" s="21"/>
      <c r="G37" s="290"/>
      <c r="H37" s="4"/>
    </row>
    <row r="38" spans="1:8" ht="17.25" thickBot="1" thickTop="1">
      <c r="A38" s="57"/>
      <c r="B38" s="4"/>
      <c r="C38" s="4"/>
      <c r="D38" s="4"/>
      <c r="E38" s="4"/>
      <c r="F38" s="21"/>
      <c r="G38" s="290"/>
      <c r="H38" s="4"/>
    </row>
    <row r="39" spans="1:8" ht="17.25" thickBot="1" thickTop="1">
      <c r="A39" s="57"/>
      <c r="B39" s="4"/>
      <c r="C39" s="4"/>
      <c r="D39" s="4"/>
      <c r="E39" s="4"/>
      <c r="F39" s="21"/>
      <c r="G39" s="290"/>
      <c r="H39" s="4"/>
    </row>
    <row r="40" spans="1:8" ht="17.25" thickBot="1" thickTop="1">
      <c r="A40" s="57"/>
      <c r="B40" s="4"/>
      <c r="C40" s="4"/>
      <c r="D40" s="4"/>
      <c r="E40" s="4"/>
      <c r="F40" s="21"/>
      <c r="G40" s="290"/>
      <c r="H40" s="4"/>
    </row>
    <row r="41" ht="15.75" thickTop="1"/>
  </sheetData>
  <sheetProtection/>
  <mergeCells count="1">
    <mergeCell ref="F1:H1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57421875" style="55" customWidth="1"/>
    <col min="2" max="2" width="34.28125" style="55" customWidth="1"/>
    <col min="3" max="3" width="10.421875" style="55" customWidth="1"/>
    <col min="4" max="4" width="11.28125" style="55" customWidth="1"/>
    <col min="5" max="5" width="25.7109375" style="55" customWidth="1"/>
    <col min="6" max="6" width="18.140625" style="59" customWidth="1"/>
    <col min="7" max="7" width="14.7109375" style="297" customWidth="1"/>
    <col min="8" max="8" width="17.140625" style="55" customWidth="1"/>
    <col min="9" max="9" width="5.28125" style="55" customWidth="1"/>
    <col min="10" max="10" width="8.00390625" style="55" customWidth="1"/>
    <col min="11" max="11" width="9.140625" style="55" customWidth="1"/>
    <col min="12" max="12" width="4.28125" style="55" customWidth="1"/>
    <col min="13" max="16384" width="9.140625" style="55" customWidth="1"/>
  </cols>
  <sheetData>
    <row r="1" spans="1:14" ht="19.5" customHeight="1" thickBot="1">
      <c r="A1" s="19"/>
      <c r="B1" s="15" t="s">
        <v>66</v>
      </c>
      <c r="C1" s="99" t="s">
        <v>481</v>
      </c>
      <c r="D1" s="19"/>
      <c r="E1" s="19"/>
      <c r="F1" s="298" t="s">
        <v>482</v>
      </c>
      <c r="G1" s="298"/>
      <c r="H1" s="298"/>
      <c r="J1" s="260"/>
      <c r="K1" s="260"/>
      <c r="L1" s="94"/>
      <c r="M1" s="253"/>
      <c r="N1" s="94"/>
    </row>
    <row r="2" spans="1:14" s="56" customFormat="1" ht="19.5" customHeight="1" thickBot="1" thickTop="1">
      <c r="A2" s="10" t="s">
        <v>2</v>
      </c>
      <c r="B2" s="72" t="s">
        <v>201</v>
      </c>
      <c r="C2" s="72" t="s">
        <v>0</v>
      </c>
      <c r="D2" s="10" t="s">
        <v>1</v>
      </c>
      <c r="E2" s="72" t="s">
        <v>82</v>
      </c>
      <c r="F2" s="122" t="s">
        <v>3</v>
      </c>
      <c r="G2" s="292" t="s">
        <v>13</v>
      </c>
      <c r="H2" s="10" t="s">
        <v>5</v>
      </c>
      <c r="J2" s="260"/>
      <c r="K2" s="260"/>
      <c r="L2" s="94"/>
      <c r="M2" s="253"/>
      <c r="N2" s="94"/>
    </row>
    <row r="3" spans="1:14" ht="19.5" customHeight="1" thickBot="1" thickTop="1">
      <c r="A3" s="74">
        <v>1</v>
      </c>
      <c r="B3" s="75" t="s">
        <v>415</v>
      </c>
      <c r="C3" s="262">
        <v>2000</v>
      </c>
      <c r="D3" s="150">
        <v>349317</v>
      </c>
      <c r="E3" s="264" t="s">
        <v>90</v>
      </c>
      <c r="F3" s="76" t="s">
        <v>477</v>
      </c>
      <c r="G3" s="293" t="s">
        <v>613</v>
      </c>
      <c r="H3" s="106">
        <v>11</v>
      </c>
      <c r="J3" s="260"/>
      <c r="K3" s="260"/>
      <c r="L3" s="94"/>
      <c r="M3" s="253"/>
      <c r="N3" s="94"/>
    </row>
    <row r="4" spans="1:14" ht="19.5" customHeight="1" thickBot="1" thickTop="1">
      <c r="A4" s="91">
        <v>2</v>
      </c>
      <c r="B4" s="75" t="s">
        <v>417</v>
      </c>
      <c r="C4" s="243">
        <v>2001</v>
      </c>
      <c r="D4" s="150">
        <v>343776</v>
      </c>
      <c r="E4" s="246" t="s">
        <v>163</v>
      </c>
      <c r="F4" s="76" t="s">
        <v>131</v>
      </c>
      <c r="G4" s="293" t="s">
        <v>614</v>
      </c>
      <c r="H4" s="106">
        <v>9</v>
      </c>
      <c r="J4" s="93"/>
      <c r="K4" s="93"/>
      <c r="L4" s="94"/>
      <c r="M4" s="93"/>
      <c r="N4" s="94"/>
    </row>
    <row r="5" spans="1:14" ht="19.5" customHeight="1" thickBot="1" thickTop="1">
      <c r="A5" s="74">
        <v>3</v>
      </c>
      <c r="B5" s="75" t="s">
        <v>476</v>
      </c>
      <c r="C5" s="243">
        <v>2000</v>
      </c>
      <c r="D5" s="150">
        <v>333185</v>
      </c>
      <c r="E5" s="258" t="s">
        <v>108</v>
      </c>
      <c r="F5" s="76" t="s">
        <v>478</v>
      </c>
      <c r="G5" s="293" t="s">
        <v>615</v>
      </c>
      <c r="H5" s="106">
        <v>3</v>
      </c>
      <c r="J5" s="93"/>
      <c r="K5" s="93"/>
      <c r="L5" s="94"/>
      <c r="M5" s="93"/>
      <c r="N5" s="94"/>
    </row>
    <row r="6" spans="1:14" ht="19.5" customHeight="1" thickBot="1" thickTop="1">
      <c r="A6" s="91">
        <v>4</v>
      </c>
      <c r="B6" s="75" t="s">
        <v>418</v>
      </c>
      <c r="C6" s="243">
        <v>2000</v>
      </c>
      <c r="D6" s="150">
        <v>342365</v>
      </c>
      <c r="E6" s="246" t="s">
        <v>377</v>
      </c>
      <c r="F6" s="76" t="s">
        <v>479</v>
      </c>
      <c r="G6" s="293" t="s">
        <v>616</v>
      </c>
      <c r="H6" s="106">
        <v>2</v>
      </c>
      <c r="J6" s="93"/>
      <c r="K6" s="93"/>
      <c r="L6" s="94"/>
      <c r="M6" s="93"/>
      <c r="N6" s="94"/>
    </row>
    <row r="7" spans="1:14" ht="19.5" customHeight="1" thickBot="1" thickTop="1">
      <c r="A7" s="74">
        <v>5</v>
      </c>
      <c r="B7" s="75" t="s">
        <v>423</v>
      </c>
      <c r="C7" s="243">
        <v>2002</v>
      </c>
      <c r="D7" s="150">
        <v>326275</v>
      </c>
      <c r="E7" s="258" t="s">
        <v>140</v>
      </c>
      <c r="F7" s="76" t="s">
        <v>480</v>
      </c>
      <c r="G7" s="293" t="s">
        <v>617</v>
      </c>
      <c r="H7" s="106">
        <v>1</v>
      </c>
      <c r="J7" s="260"/>
      <c r="K7" s="260"/>
      <c r="L7" s="261"/>
      <c r="M7" s="260"/>
      <c r="N7" s="94"/>
    </row>
    <row r="8" spans="1:14" ht="19.5" customHeight="1" thickBot="1" thickTop="1">
      <c r="A8" s="3">
        <v>6</v>
      </c>
      <c r="B8" s="126"/>
      <c r="C8" s="263"/>
      <c r="D8" s="6"/>
      <c r="E8" s="265"/>
      <c r="F8" s="125"/>
      <c r="G8" s="293"/>
      <c r="H8" s="4"/>
      <c r="J8" s="93"/>
      <c r="K8" s="93"/>
      <c r="L8" s="94"/>
      <c r="M8" s="93"/>
      <c r="N8" s="94"/>
    </row>
    <row r="9" spans="1:14" ht="19.5" customHeight="1" thickBot="1" thickTop="1">
      <c r="A9" s="4">
        <v>7</v>
      </c>
      <c r="B9" s="4"/>
      <c r="C9" s="4"/>
      <c r="D9" s="4"/>
      <c r="E9" s="4"/>
      <c r="F9" s="21"/>
      <c r="G9" s="293"/>
      <c r="H9" s="4"/>
      <c r="J9" s="93"/>
      <c r="K9" s="93"/>
      <c r="L9" s="94"/>
      <c r="M9" s="93"/>
      <c r="N9" s="94"/>
    </row>
    <row r="10" spans="1:14" ht="19.5" customHeight="1" thickBot="1" thickTop="1">
      <c r="A10" s="3">
        <v>8</v>
      </c>
      <c r="B10" s="3"/>
      <c r="C10" s="3"/>
      <c r="D10" s="3"/>
      <c r="E10" s="3"/>
      <c r="F10" s="11"/>
      <c r="G10" s="293"/>
      <c r="H10" s="4"/>
      <c r="J10" s="260"/>
      <c r="K10" s="260"/>
      <c r="L10" s="261"/>
      <c r="M10" s="260"/>
      <c r="N10" s="94"/>
    </row>
    <row r="11" spans="1:8" ht="19.5" customHeight="1" thickBot="1" thickTop="1">
      <c r="A11" s="4">
        <v>9</v>
      </c>
      <c r="B11" s="3"/>
      <c r="C11" s="3"/>
      <c r="D11" s="3"/>
      <c r="E11" s="3"/>
      <c r="F11" s="11"/>
      <c r="G11" s="294"/>
      <c r="H11" s="4"/>
    </row>
    <row r="12" spans="1:8" ht="17.25" thickBot="1" thickTop="1">
      <c r="A12" s="3">
        <v>10</v>
      </c>
      <c r="B12" s="3"/>
      <c r="C12" s="3"/>
      <c r="D12" s="3"/>
      <c r="E12" s="3"/>
      <c r="F12" s="11"/>
      <c r="G12" s="294"/>
      <c r="H12" s="4"/>
    </row>
    <row r="13" spans="1:8" ht="17.25" thickBot="1" thickTop="1">
      <c r="A13" s="4">
        <v>11</v>
      </c>
      <c r="B13" s="4"/>
      <c r="C13" s="4"/>
      <c r="D13" s="4"/>
      <c r="E13" s="4"/>
      <c r="F13" s="21"/>
      <c r="G13" s="293"/>
      <c r="H13" s="4"/>
    </row>
    <row r="14" spans="1:8" ht="17.25" thickBot="1" thickTop="1">
      <c r="A14" s="3">
        <v>12</v>
      </c>
      <c r="B14" s="4"/>
      <c r="C14" s="4"/>
      <c r="D14" s="4"/>
      <c r="E14" s="4"/>
      <c r="F14" s="21"/>
      <c r="G14" s="293"/>
      <c r="H14" s="4"/>
    </row>
    <row r="15" spans="1:8" ht="17.25" thickBot="1" thickTop="1">
      <c r="A15" s="4">
        <v>13</v>
      </c>
      <c r="B15" s="4"/>
      <c r="C15" s="4"/>
      <c r="D15" s="4"/>
      <c r="E15" s="4"/>
      <c r="F15" s="21"/>
      <c r="G15" s="293"/>
      <c r="H15" s="4"/>
    </row>
    <row r="16" spans="1:8" ht="17.25" thickBot="1" thickTop="1">
      <c r="A16" s="3">
        <v>14</v>
      </c>
      <c r="B16" s="4"/>
      <c r="C16" s="4"/>
      <c r="D16" s="4"/>
      <c r="E16" s="4"/>
      <c r="F16" s="21"/>
      <c r="G16" s="293"/>
      <c r="H16" s="4"/>
    </row>
    <row r="17" spans="1:8" ht="17.25" thickBot="1" thickTop="1">
      <c r="A17" s="4">
        <v>15</v>
      </c>
      <c r="B17" s="4"/>
      <c r="C17" s="4"/>
      <c r="D17" s="4"/>
      <c r="E17" s="4"/>
      <c r="F17" s="21"/>
      <c r="G17" s="293"/>
      <c r="H17" s="4"/>
    </row>
    <row r="18" spans="1:8" ht="17.25" thickBot="1" thickTop="1">
      <c r="A18" s="4"/>
      <c r="B18" s="4"/>
      <c r="C18" s="4"/>
      <c r="D18" s="4"/>
      <c r="E18" s="4"/>
      <c r="F18" s="21"/>
      <c r="G18" s="293"/>
      <c r="H18" s="4"/>
    </row>
    <row r="19" spans="1:8" ht="17.25" thickBot="1" thickTop="1">
      <c r="A19" s="4"/>
      <c r="B19" s="4"/>
      <c r="C19" s="4"/>
      <c r="D19" s="4"/>
      <c r="E19" s="4"/>
      <c r="F19" s="21"/>
      <c r="G19" s="293"/>
      <c r="H19" s="4"/>
    </row>
    <row r="20" spans="1:8" ht="17.25" thickBot="1" thickTop="1">
      <c r="A20" s="4"/>
      <c r="B20" s="4"/>
      <c r="C20" s="4"/>
      <c r="D20" s="4"/>
      <c r="E20" s="4"/>
      <c r="F20" s="21"/>
      <c r="G20" s="293"/>
      <c r="H20" s="4"/>
    </row>
    <row r="21" spans="1:8" ht="17.25" thickBot="1" thickTop="1">
      <c r="A21" s="4"/>
      <c r="B21" s="4"/>
      <c r="C21" s="4"/>
      <c r="D21" s="4"/>
      <c r="E21" s="4"/>
      <c r="F21" s="21"/>
      <c r="G21" s="293"/>
      <c r="H21" s="4"/>
    </row>
    <row r="22" spans="1:8" ht="17.25" thickBot="1" thickTop="1">
      <c r="A22" s="4"/>
      <c r="B22" s="4"/>
      <c r="C22" s="4"/>
      <c r="D22" s="4"/>
      <c r="E22" s="4"/>
      <c r="F22" s="21"/>
      <c r="G22" s="293"/>
      <c r="H22" s="4"/>
    </row>
    <row r="23" spans="1:8" ht="17.25" thickBot="1" thickTop="1">
      <c r="A23" s="4"/>
      <c r="B23" s="4"/>
      <c r="C23" s="4"/>
      <c r="D23" s="4"/>
      <c r="E23" s="4"/>
      <c r="F23" s="21"/>
      <c r="G23" s="293"/>
      <c r="H23" s="4"/>
    </row>
    <row r="24" spans="1:8" ht="17.25" thickBot="1" thickTop="1">
      <c r="A24" s="57"/>
      <c r="B24" s="4"/>
      <c r="C24" s="4"/>
      <c r="D24" s="4"/>
      <c r="E24" s="4"/>
      <c r="F24" s="21"/>
      <c r="G24" s="293"/>
      <c r="H24" s="4"/>
    </row>
    <row r="25" spans="1:8" ht="17.25" thickBot="1" thickTop="1">
      <c r="A25" s="57"/>
      <c r="B25" s="4"/>
      <c r="C25" s="4"/>
      <c r="D25" s="4"/>
      <c r="E25" s="4"/>
      <c r="F25" s="21"/>
      <c r="G25" s="293"/>
      <c r="H25" s="4"/>
    </row>
    <row r="26" spans="1:8" ht="17.25" thickBot="1" thickTop="1">
      <c r="A26" s="57"/>
      <c r="B26" s="4"/>
      <c r="C26" s="4"/>
      <c r="D26" s="4"/>
      <c r="E26" s="4"/>
      <c r="F26" s="21"/>
      <c r="G26" s="293"/>
      <c r="H26" s="4"/>
    </row>
    <row r="27" spans="1:8" ht="17.25" thickBot="1" thickTop="1">
      <c r="A27" s="57"/>
      <c r="B27" s="4"/>
      <c r="C27" s="4"/>
      <c r="D27" s="4"/>
      <c r="E27" s="4"/>
      <c r="F27" s="21"/>
      <c r="G27" s="293"/>
      <c r="H27" s="4"/>
    </row>
    <row r="28" spans="1:8" ht="17.25" thickBot="1" thickTop="1">
      <c r="A28" s="57"/>
      <c r="B28" s="4"/>
      <c r="C28" s="4"/>
      <c r="D28" s="4"/>
      <c r="E28" s="4"/>
      <c r="F28" s="21"/>
      <c r="G28" s="293"/>
      <c r="H28" s="4"/>
    </row>
    <row r="29" spans="1:8" ht="17.25" thickBot="1" thickTop="1">
      <c r="A29" s="57"/>
      <c r="B29" s="4"/>
      <c r="C29" s="4"/>
      <c r="D29" s="4"/>
      <c r="E29" s="4"/>
      <c r="F29" s="21"/>
      <c r="G29" s="293"/>
      <c r="H29" s="4"/>
    </row>
    <row r="30" spans="1:8" ht="17.25" thickBot="1" thickTop="1">
      <c r="A30" s="57"/>
      <c r="B30" s="4"/>
      <c r="C30" s="4"/>
      <c r="D30" s="4"/>
      <c r="E30" s="4"/>
      <c r="F30" s="21"/>
      <c r="G30" s="293"/>
      <c r="H30" s="4"/>
    </row>
    <row r="31" spans="1:8" ht="16.5" thickTop="1">
      <c r="A31" s="60"/>
      <c r="B31" s="61"/>
      <c r="C31" s="61"/>
      <c r="D31" s="61"/>
      <c r="E31" s="61"/>
      <c r="F31" s="62"/>
      <c r="G31" s="295"/>
      <c r="H31" s="61"/>
    </row>
    <row r="32" spans="1:8" ht="15.75">
      <c r="A32" s="63"/>
      <c r="B32" s="64"/>
      <c r="C32" s="64"/>
      <c r="D32" s="64"/>
      <c r="E32" s="64"/>
      <c r="F32" s="65"/>
      <c r="G32" s="296"/>
      <c r="H32" s="64"/>
    </row>
    <row r="33" spans="1:8" ht="15.75">
      <c r="A33" s="63"/>
      <c r="B33" s="64"/>
      <c r="C33" s="64"/>
      <c r="D33" s="64"/>
      <c r="E33" s="64"/>
      <c r="F33" s="65"/>
      <c r="G33" s="296"/>
      <c r="H33" s="64"/>
    </row>
    <row r="34" spans="1:8" ht="15.75">
      <c r="A34" s="63"/>
      <c r="B34" s="64"/>
      <c r="C34" s="64"/>
      <c r="D34" s="64"/>
      <c r="E34" s="64"/>
      <c r="F34" s="65"/>
      <c r="G34" s="296"/>
      <c r="H34" s="64"/>
    </row>
    <row r="35" spans="1:8" ht="15.75">
      <c r="A35" s="63"/>
      <c r="B35" s="64"/>
      <c r="C35" s="64"/>
      <c r="D35" s="64"/>
      <c r="E35" s="64"/>
      <c r="F35" s="65"/>
      <c r="G35" s="296"/>
      <c r="H35" s="64"/>
    </row>
    <row r="36" spans="1:8" ht="15.75">
      <c r="A36" s="63"/>
      <c r="B36" s="64"/>
      <c r="C36" s="64"/>
      <c r="D36" s="64"/>
      <c r="E36" s="64"/>
      <c r="F36" s="65"/>
      <c r="G36" s="296"/>
      <c r="H36" s="64"/>
    </row>
    <row r="37" spans="1:8" ht="15.75">
      <c r="A37" s="63"/>
      <c r="B37" s="64"/>
      <c r="C37" s="64"/>
      <c r="D37" s="64"/>
      <c r="E37" s="64"/>
      <c r="F37" s="65"/>
      <c r="G37" s="296"/>
      <c r="H37" s="64"/>
    </row>
    <row r="38" spans="1:8" ht="15.75">
      <c r="A38" s="63"/>
      <c r="B38" s="64"/>
      <c r="C38" s="64"/>
      <c r="D38" s="64"/>
      <c r="E38" s="64"/>
      <c r="F38" s="65"/>
      <c r="G38" s="296"/>
      <c r="H38" s="64"/>
    </row>
    <row r="39" spans="1:8" ht="15.75">
      <c r="A39" s="63"/>
      <c r="B39" s="64"/>
      <c r="C39" s="64"/>
      <c r="D39" s="64"/>
      <c r="E39" s="64"/>
      <c r="F39" s="65"/>
      <c r="G39" s="296"/>
      <c r="H39" s="64"/>
    </row>
    <row r="40" spans="1:8" ht="15.75">
      <c r="A40" s="63"/>
      <c r="B40" s="64"/>
      <c r="C40" s="64"/>
      <c r="D40" s="64"/>
      <c r="E40" s="64"/>
      <c r="F40" s="65"/>
      <c r="G40" s="296"/>
      <c r="H40" s="64"/>
    </row>
  </sheetData>
  <sheetProtection/>
  <mergeCells count="1">
    <mergeCell ref="F1:H1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10.57421875" style="43" customWidth="1"/>
    <col min="2" max="2" width="34.7109375" style="43" customWidth="1"/>
    <col min="3" max="3" width="11.57421875" style="43" customWidth="1"/>
    <col min="4" max="4" width="13.421875" style="43" customWidth="1"/>
    <col min="5" max="5" width="25.7109375" style="43" customWidth="1"/>
    <col min="6" max="6" width="16.28125" style="43" customWidth="1"/>
    <col min="7" max="7" width="13.28125" style="43" customWidth="1"/>
    <col min="8" max="8" width="4.8515625" style="43" customWidth="1"/>
    <col min="9" max="16384" width="9.140625" style="43" customWidth="1"/>
  </cols>
  <sheetData>
    <row r="1" spans="1:7" ht="19.5" customHeight="1" thickBot="1">
      <c r="A1" s="15"/>
      <c r="B1" s="15" t="s">
        <v>68</v>
      </c>
      <c r="C1" s="99" t="s">
        <v>524</v>
      </c>
      <c r="D1" s="15"/>
      <c r="E1" s="100" t="s">
        <v>525</v>
      </c>
      <c r="F1" s="66"/>
      <c r="G1" s="67"/>
    </row>
    <row r="2" spans="1:13" s="45" customFormat="1" ht="19.5" customHeight="1" thickBot="1" thickTop="1">
      <c r="A2" s="10" t="s">
        <v>2</v>
      </c>
      <c r="B2" s="72" t="s">
        <v>201</v>
      </c>
      <c r="C2" s="110" t="s">
        <v>0</v>
      </c>
      <c r="D2" s="193" t="s">
        <v>1</v>
      </c>
      <c r="E2" s="110" t="s">
        <v>202</v>
      </c>
      <c r="F2" s="110" t="s">
        <v>3</v>
      </c>
      <c r="G2" s="110" t="s">
        <v>5</v>
      </c>
      <c r="I2" s="260"/>
      <c r="J2" s="260"/>
      <c r="K2" s="261"/>
      <c r="L2" s="260"/>
      <c r="M2" s="261"/>
    </row>
    <row r="3" spans="1:13" ht="19.5" customHeight="1" thickBot="1" thickTop="1">
      <c r="A3" s="74">
        <v>1</v>
      </c>
      <c r="B3" s="149" t="s">
        <v>483</v>
      </c>
      <c r="C3" s="156">
        <v>2000</v>
      </c>
      <c r="D3" s="156">
        <v>322239</v>
      </c>
      <c r="E3" s="157" t="s">
        <v>163</v>
      </c>
      <c r="F3" s="156" t="s">
        <v>503</v>
      </c>
      <c r="G3" s="184">
        <v>11</v>
      </c>
      <c r="I3" s="260"/>
      <c r="J3" s="260"/>
      <c r="K3" s="261"/>
      <c r="L3" s="260"/>
      <c r="M3" s="261"/>
    </row>
    <row r="4" spans="1:13" ht="19.5" customHeight="1" thickBot="1" thickTop="1">
      <c r="A4" s="74">
        <v>2</v>
      </c>
      <c r="B4" s="149" t="s">
        <v>484</v>
      </c>
      <c r="C4" s="156">
        <v>2001</v>
      </c>
      <c r="D4" s="156">
        <v>356577</v>
      </c>
      <c r="E4" s="157" t="s">
        <v>108</v>
      </c>
      <c r="F4" s="156" t="s">
        <v>504</v>
      </c>
      <c r="G4" s="184">
        <v>9</v>
      </c>
      <c r="I4" s="260"/>
      <c r="J4" s="260"/>
      <c r="K4" s="261"/>
      <c r="L4" s="260"/>
      <c r="M4" s="261"/>
    </row>
    <row r="5" spans="1:13" ht="19.5" customHeight="1" thickBot="1" thickTop="1">
      <c r="A5" s="74">
        <v>3</v>
      </c>
      <c r="B5" s="149" t="s">
        <v>485</v>
      </c>
      <c r="C5" s="150">
        <v>2000</v>
      </c>
      <c r="D5" s="156">
        <v>346349</v>
      </c>
      <c r="E5" s="149" t="s">
        <v>383</v>
      </c>
      <c r="F5" s="156" t="s">
        <v>505</v>
      </c>
      <c r="G5" s="184">
        <v>8</v>
      </c>
      <c r="I5" s="260"/>
      <c r="J5" s="260"/>
      <c r="K5" s="261"/>
      <c r="L5" s="260"/>
      <c r="M5" s="261"/>
    </row>
    <row r="6" spans="1:13" ht="19.5" customHeight="1" thickBot="1" thickTop="1">
      <c r="A6" s="74">
        <v>4</v>
      </c>
      <c r="B6" s="149" t="s">
        <v>486</v>
      </c>
      <c r="C6" s="240">
        <v>2000</v>
      </c>
      <c r="D6" s="156">
        <v>329779</v>
      </c>
      <c r="E6" s="167" t="s">
        <v>140</v>
      </c>
      <c r="F6" s="156" t="s">
        <v>506</v>
      </c>
      <c r="G6" s="184">
        <v>7</v>
      </c>
      <c r="I6" s="260"/>
      <c r="J6" s="260"/>
      <c r="K6" s="261"/>
      <c r="L6" s="260"/>
      <c r="M6" s="261"/>
    </row>
    <row r="7" spans="1:13" ht="19.5" customHeight="1" thickBot="1" thickTop="1">
      <c r="A7" s="74">
        <v>5</v>
      </c>
      <c r="B7" s="149" t="s">
        <v>487</v>
      </c>
      <c r="C7" s="156">
        <v>2002</v>
      </c>
      <c r="D7" s="156">
        <v>350167</v>
      </c>
      <c r="E7" s="157" t="s">
        <v>163</v>
      </c>
      <c r="F7" s="156" t="s">
        <v>507</v>
      </c>
      <c r="G7" s="184">
        <v>6</v>
      </c>
      <c r="I7" s="260"/>
      <c r="J7" s="260"/>
      <c r="K7" s="261"/>
      <c r="L7" s="260"/>
      <c r="M7" s="261"/>
    </row>
    <row r="8" spans="1:13" ht="19.5" customHeight="1" thickBot="1" thickTop="1">
      <c r="A8" s="74">
        <v>6</v>
      </c>
      <c r="B8" s="149" t="s">
        <v>488</v>
      </c>
      <c r="C8" s="156">
        <v>2001</v>
      </c>
      <c r="D8" s="156">
        <v>351769</v>
      </c>
      <c r="E8" s="157" t="s">
        <v>108</v>
      </c>
      <c r="F8" s="156" t="s">
        <v>508</v>
      </c>
      <c r="G8" s="184">
        <v>5</v>
      </c>
      <c r="I8" s="115"/>
      <c r="J8" s="115"/>
      <c r="K8" s="252"/>
      <c r="L8" s="253"/>
      <c r="M8" s="261"/>
    </row>
    <row r="9" spans="1:13" ht="19.5" customHeight="1" thickBot="1" thickTop="1">
      <c r="A9" s="74">
        <v>7</v>
      </c>
      <c r="B9" s="149" t="s">
        <v>489</v>
      </c>
      <c r="C9" s="156">
        <v>2000</v>
      </c>
      <c r="D9" s="156">
        <v>365857</v>
      </c>
      <c r="E9" s="157" t="s">
        <v>84</v>
      </c>
      <c r="F9" s="156" t="s">
        <v>509</v>
      </c>
      <c r="G9" s="184">
        <v>4</v>
      </c>
      <c r="I9" s="260"/>
      <c r="J9" s="260"/>
      <c r="K9" s="261"/>
      <c r="L9" s="260"/>
      <c r="M9" s="261"/>
    </row>
    <row r="10" spans="1:13" ht="19.5" customHeight="1" thickBot="1" thickTop="1">
      <c r="A10" s="74">
        <v>8</v>
      </c>
      <c r="B10" s="149" t="s">
        <v>490</v>
      </c>
      <c r="C10" s="156">
        <v>2000</v>
      </c>
      <c r="D10" s="156">
        <v>329686</v>
      </c>
      <c r="E10" s="157" t="s">
        <v>251</v>
      </c>
      <c r="F10" s="156" t="s">
        <v>510</v>
      </c>
      <c r="G10" s="184">
        <v>3</v>
      </c>
      <c r="I10" s="260"/>
      <c r="J10" s="260"/>
      <c r="K10" s="261"/>
      <c r="L10" s="260"/>
      <c r="M10" s="261"/>
    </row>
    <row r="11" spans="1:13" ht="19.5" customHeight="1" thickBot="1" thickTop="1">
      <c r="A11" s="74">
        <v>9</v>
      </c>
      <c r="B11" s="149" t="s">
        <v>491</v>
      </c>
      <c r="C11" s="156">
        <v>2001</v>
      </c>
      <c r="D11" s="156">
        <v>367855</v>
      </c>
      <c r="E11" s="157" t="s">
        <v>264</v>
      </c>
      <c r="F11" s="156" t="s">
        <v>511</v>
      </c>
      <c r="G11" s="184">
        <v>2</v>
      </c>
      <c r="I11" s="260"/>
      <c r="J11" s="260"/>
      <c r="K11" s="261"/>
      <c r="L11" s="260"/>
      <c r="M11" s="261"/>
    </row>
    <row r="12" spans="1:13" ht="19.5" customHeight="1" thickBot="1" thickTop="1">
      <c r="A12" s="74">
        <v>10</v>
      </c>
      <c r="B12" s="149" t="s">
        <v>492</v>
      </c>
      <c r="C12" s="150">
        <v>2000</v>
      </c>
      <c r="D12" s="156">
        <v>333165</v>
      </c>
      <c r="E12" s="149" t="s">
        <v>84</v>
      </c>
      <c r="F12" s="156" t="s">
        <v>512</v>
      </c>
      <c r="G12" s="184">
        <v>1</v>
      </c>
      <c r="I12" s="93"/>
      <c r="J12" s="93"/>
      <c r="K12" s="94"/>
      <c r="L12" s="93"/>
      <c r="M12" s="261"/>
    </row>
    <row r="13" spans="1:13" ht="19.5" customHeight="1" thickBot="1" thickTop="1">
      <c r="A13" s="74">
        <v>11</v>
      </c>
      <c r="B13" s="149" t="s">
        <v>493</v>
      </c>
      <c r="C13" s="156">
        <v>2000</v>
      </c>
      <c r="D13" s="156">
        <v>349942</v>
      </c>
      <c r="E13" s="157" t="s">
        <v>84</v>
      </c>
      <c r="F13" s="156" t="s">
        <v>513</v>
      </c>
      <c r="G13" s="184">
        <v>1</v>
      </c>
      <c r="I13" s="260"/>
      <c r="J13" s="260"/>
      <c r="K13" s="261"/>
      <c r="L13" s="260"/>
      <c r="M13" s="261"/>
    </row>
    <row r="14" spans="1:13" ht="19.5" customHeight="1" thickBot="1" thickTop="1">
      <c r="A14" s="74">
        <v>12</v>
      </c>
      <c r="B14" s="149" t="s">
        <v>494</v>
      </c>
      <c r="C14" s="156">
        <v>2002</v>
      </c>
      <c r="D14" s="156">
        <v>342762</v>
      </c>
      <c r="E14" s="157" t="s">
        <v>366</v>
      </c>
      <c r="F14" s="156" t="s">
        <v>514</v>
      </c>
      <c r="G14" s="184"/>
      <c r="I14" s="260"/>
      <c r="J14" s="260"/>
      <c r="K14" s="261"/>
      <c r="L14" s="260"/>
      <c r="M14" s="261"/>
    </row>
    <row r="15" spans="1:13" ht="19.5" customHeight="1" thickBot="1" thickTop="1">
      <c r="A15" s="74">
        <v>13</v>
      </c>
      <c r="B15" s="149" t="s">
        <v>495</v>
      </c>
      <c r="C15" s="156">
        <v>2001</v>
      </c>
      <c r="D15" s="156">
        <v>368023</v>
      </c>
      <c r="E15" s="157" t="s">
        <v>111</v>
      </c>
      <c r="F15" s="156" t="s">
        <v>515</v>
      </c>
      <c r="G15" s="184"/>
      <c r="I15" s="260"/>
      <c r="J15" s="260"/>
      <c r="K15" s="261"/>
      <c r="L15" s="260"/>
      <c r="M15" s="261"/>
    </row>
    <row r="16" spans="1:13" ht="19.5" customHeight="1" thickBot="1" thickTop="1">
      <c r="A16" s="74">
        <v>14</v>
      </c>
      <c r="B16" s="149" t="s">
        <v>496</v>
      </c>
      <c r="C16" s="156">
        <v>2001</v>
      </c>
      <c r="D16" s="173">
        <v>368081</v>
      </c>
      <c r="E16" s="157" t="s">
        <v>383</v>
      </c>
      <c r="F16" s="156" t="s">
        <v>516</v>
      </c>
      <c r="G16" s="184"/>
      <c r="I16" s="260"/>
      <c r="J16" s="260"/>
      <c r="K16" s="261"/>
      <c r="L16" s="260"/>
      <c r="M16" s="261"/>
    </row>
    <row r="17" spans="1:13" ht="17.25" thickBot="1" thickTop="1">
      <c r="A17" s="74">
        <v>15</v>
      </c>
      <c r="B17" s="149" t="s">
        <v>497</v>
      </c>
      <c r="C17" s="156">
        <v>2002</v>
      </c>
      <c r="D17" s="156">
        <v>356576</v>
      </c>
      <c r="E17" s="157" t="s">
        <v>108</v>
      </c>
      <c r="F17" s="156" t="s">
        <v>517</v>
      </c>
      <c r="G17" s="184"/>
      <c r="I17" s="260"/>
      <c r="J17" s="260"/>
      <c r="K17" s="261"/>
      <c r="L17" s="260"/>
      <c r="M17" s="261"/>
    </row>
    <row r="18" spans="1:13" ht="17.25" thickBot="1" thickTop="1">
      <c r="A18" s="74">
        <v>16</v>
      </c>
      <c r="B18" s="149" t="s">
        <v>498</v>
      </c>
      <c r="C18" s="156">
        <v>2000</v>
      </c>
      <c r="D18" s="156">
        <v>363306</v>
      </c>
      <c r="E18" s="157" t="s">
        <v>144</v>
      </c>
      <c r="F18" s="156" t="s">
        <v>518</v>
      </c>
      <c r="G18" s="184"/>
      <c r="I18" s="260"/>
      <c r="J18" s="260"/>
      <c r="K18" s="261"/>
      <c r="L18" s="260"/>
      <c r="M18" s="261"/>
    </row>
    <row r="19" spans="1:13" ht="17.25" thickBot="1" thickTop="1">
      <c r="A19" s="74">
        <v>17</v>
      </c>
      <c r="B19" s="149" t="s">
        <v>499</v>
      </c>
      <c r="C19" s="156">
        <v>2000</v>
      </c>
      <c r="D19" s="156">
        <v>360077</v>
      </c>
      <c r="E19" s="157" t="s">
        <v>87</v>
      </c>
      <c r="F19" s="156" t="s">
        <v>519</v>
      </c>
      <c r="G19" s="184"/>
      <c r="I19" s="93"/>
      <c r="J19" s="93"/>
      <c r="K19" s="94"/>
      <c r="L19" s="93"/>
      <c r="M19" s="261"/>
    </row>
    <row r="20" spans="1:13" ht="17.25" thickBot="1" thickTop="1">
      <c r="A20" s="74">
        <v>18</v>
      </c>
      <c r="B20" s="149" t="s">
        <v>500</v>
      </c>
      <c r="C20" s="156">
        <v>2002</v>
      </c>
      <c r="D20" s="156">
        <v>353472</v>
      </c>
      <c r="E20" s="157" t="s">
        <v>108</v>
      </c>
      <c r="F20" s="156" t="s">
        <v>520</v>
      </c>
      <c r="G20" s="184"/>
      <c r="I20" s="260"/>
      <c r="J20" s="260"/>
      <c r="K20" s="261"/>
      <c r="L20" s="260"/>
      <c r="M20" s="261"/>
    </row>
    <row r="21" spans="1:13" ht="17.25" thickBot="1" thickTop="1">
      <c r="A21" s="74">
        <v>19</v>
      </c>
      <c r="B21" s="149" t="s">
        <v>501</v>
      </c>
      <c r="C21" s="156">
        <v>2001</v>
      </c>
      <c r="D21" s="156">
        <v>346115</v>
      </c>
      <c r="E21" s="157" t="s">
        <v>366</v>
      </c>
      <c r="F21" s="156" t="s">
        <v>521</v>
      </c>
      <c r="G21" s="184"/>
      <c r="I21" s="260"/>
      <c r="J21" s="260"/>
      <c r="K21" s="261"/>
      <c r="L21" s="260"/>
      <c r="M21" s="261"/>
    </row>
    <row r="22" spans="1:13" ht="17.25" thickBot="1" thickTop="1">
      <c r="A22" s="74">
        <v>20</v>
      </c>
      <c r="B22" s="149" t="s">
        <v>347</v>
      </c>
      <c r="C22" s="156">
        <v>2002</v>
      </c>
      <c r="D22" s="156">
        <v>350610</v>
      </c>
      <c r="E22" s="157" t="s">
        <v>144</v>
      </c>
      <c r="F22" s="156" t="s">
        <v>522</v>
      </c>
      <c r="G22" s="184"/>
      <c r="I22" s="260"/>
      <c r="J22" s="260"/>
      <c r="K22" s="261"/>
      <c r="L22" s="260"/>
      <c r="M22" s="261"/>
    </row>
    <row r="23" spans="1:13" ht="17.25" thickBot="1" thickTop="1">
      <c r="A23" s="74">
        <v>21</v>
      </c>
      <c r="B23" s="149" t="s">
        <v>502</v>
      </c>
      <c r="C23" s="156">
        <v>2002</v>
      </c>
      <c r="D23" s="156">
        <v>365857</v>
      </c>
      <c r="E23" s="157" t="s">
        <v>383</v>
      </c>
      <c r="F23" s="156" t="s">
        <v>523</v>
      </c>
      <c r="G23" s="184"/>
      <c r="I23" s="260"/>
      <c r="J23" s="260"/>
      <c r="K23" s="261"/>
      <c r="L23" s="260"/>
      <c r="M23" s="261"/>
    </row>
    <row r="24" spans="1:13" ht="16.5" thickBot="1" thickTop="1">
      <c r="A24" s="269"/>
      <c r="B24" s="46"/>
      <c r="C24" s="46"/>
      <c r="D24" s="46"/>
      <c r="E24" s="46"/>
      <c r="F24" s="46"/>
      <c r="G24" s="46"/>
      <c r="I24" s="260"/>
      <c r="J24" s="260"/>
      <c r="K24" s="261"/>
      <c r="L24" s="260"/>
      <c r="M24" s="261"/>
    </row>
    <row r="25" spans="1:13" ht="16.5" thickBot="1" thickTop="1">
      <c r="A25" s="40"/>
      <c r="B25" s="46"/>
      <c r="C25" s="267"/>
      <c r="D25" s="46"/>
      <c r="E25" s="268"/>
      <c r="F25" s="46"/>
      <c r="G25" s="46"/>
      <c r="I25" s="260"/>
      <c r="J25" s="260"/>
      <c r="K25" s="261"/>
      <c r="L25" s="260"/>
      <c r="M25" s="261"/>
    </row>
    <row r="26" spans="1:13" ht="16.5" thickBot="1" thickTop="1">
      <c r="A26" s="40"/>
      <c r="B26" s="46"/>
      <c r="C26" s="46"/>
      <c r="D26" s="46"/>
      <c r="E26" s="46"/>
      <c r="F26" s="46"/>
      <c r="G26" s="46"/>
      <c r="I26" s="260"/>
      <c r="J26" s="260"/>
      <c r="K26" s="261"/>
      <c r="L26" s="260"/>
      <c r="M26" s="261"/>
    </row>
    <row r="27" spans="1:13" ht="16.5" thickBot="1" thickTop="1">
      <c r="A27" s="40"/>
      <c r="B27" s="46"/>
      <c r="C27" s="46"/>
      <c r="D27" s="46"/>
      <c r="E27" s="46"/>
      <c r="F27" s="46"/>
      <c r="G27" s="46"/>
      <c r="I27" s="260"/>
      <c r="J27" s="260"/>
      <c r="K27" s="261"/>
      <c r="L27" s="260"/>
      <c r="M27" s="261"/>
    </row>
    <row r="28" spans="1:13" ht="16.5" thickBot="1" thickTop="1">
      <c r="A28" s="40"/>
      <c r="B28" s="46"/>
      <c r="C28" s="46"/>
      <c r="D28" s="46"/>
      <c r="E28" s="46"/>
      <c r="F28" s="46"/>
      <c r="G28" s="46"/>
      <c r="I28" s="260"/>
      <c r="J28" s="260"/>
      <c r="K28" s="261"/>
      <c r="L28" s="260"/>
      <c r="M28" s="261"/>
    </row>
    <row r="29" spans="1:13" ht="16.5" thickBot="1" thickTop="1">
      <c r="A29" s="40"/>
      <c r="B29" s="46"/>
      <c r="C29" s="46"/>
      <c r="D29" s="46"/>
      <c r="E29" s="46"/>
      <c r="F29" s="46"/>
      <c r="G29" s="46"/>
      <c r="I29" s="260"/>
      <c r="J29" s="260"/>
      <c r="K29" s="261"/>
      <c r="L29" s="260"/>
      <c r="M29" s="261"/>
    </row>
    <row r="30" spans="1:7" ht="16.5" thickBot="1" thickTop="1">
      <c r="A30" s="40"/>
      <c r="B30" s="46"/>
      <c r="C30" s="46"/>
      <c r="D30" s="46"/>
      <c r="E30" s="46"/>
      <c r="F30" s="46"/>
      <c r="G30" s="46"/>
    </row>
    <row r="31" spans="1:7" ht="16.5" thickBot="1" thickTop="1">
      <c r="A31" s="40"/>
      <c r="B31" s="46"/>
      <c r="C31" s="46"/>
      <c r="D31" s="46"/>
      <c r="E31" s="46"/>
      <c r="F31" s="46"/>
      <c r="G31" s="46"/>
    </row>
    <row r="32" spans="1:7" ht="16.5" thickBot="1" thickTop="1">
      <c r="A32" s="40"/>
      <c r="B32" s="46"/>
      <c r="C32" s="46"/>
      <c r="D32" s="46"/>
      <c r="E32" s="46"/>
      <c r="F32" s="46"/>
      <c r="G32" s="46"/>
    </row>
    <row r="33" spans="1:7" ht="16.5" thickBot="1" thickTop="1">
      <c r="A33" s="40"/>
      <c r="B33" s="46"/>
      <c r="C33" s="46"/>
      <c r="D33" s="46"/>
      <c r="E33" s="46"/>
      <c r="F33" s="46"/>
      <c r="G33" s="46"/>
    </row>
    <row r="34" spans="1:7" ht="16.5" thickBot="1" thickTop="1">
      <c r="A34" s="40"/>
      <c r="B34" s="46"/>
      <c r="C34" s="46"/>
      <c r="D34" s="46"/>
      <c r="E34" s="46"/>
      <c r="F34" s="46"/>
      <c r="G34" s="46"/>
    </row>
    <row r="35" spans="1:7" ht="16.5" thickBot="1" thickTop="1">
      <c r="A35" s="40"/>
      <c r="B35" s="46"/>
      <c r="C35" s="46"/>
      <c r="D35" s="46"/>
      <c r="E35" s="46"/>
      <c r="F35" s="46"/>
      <c r="G35" s="46"/>
    </row>
    <row r="36" spans="1:7" ht="16.5" thickBot="1" thickTop="1">
      <c r="A36" s="40"/>
      <c r="B36" s="46"/>
      <c r="C36" s="46"/>
      <c r="D36" s="46"/>
      <c r="E36" s="46"/>
      <c r="F36" s="46"/>
      <c r="G36" s="46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421875" style="43" customWidth="1"/>
    <col min="2" max="2" width="34.57421875" style="43" customWidth="1"/>
    <col min="3" max="3" width="11.7109375" style="43" customWidth="1"/>
    <col min="4" max="4" width="15.28125" style="43" customWidth="1"/>
    <col min="5" max="5" width="25.7109375" style="43" customWidth="1"/>
    <col min="6" max="6" width="16.00390625" style="54" customWidth="1"/>
    <col min="7" max="7" width="12.421875" style="43" customWidth="1"/>
    <col min="8" max="16384" width="9.140625" style="43" customWidth="1"/>
  </cols>
  <sheetData>
    <row r="1" spans="1:7" ht="19.5" customHeight="1" thickBot="1">
      <c r="A1" s="15"/>
      <c r="B1" s="15" t="s">
        <v>69</v>
      </c>
      <c r="C1" s="99" t="s">
        <v>545</v>
      </c>
      <c r="D1" s="100"/>
      <c r="E1" s="15"/>
      <c r="F1" s="100" t="s">
        <v>546</v>
      </c>
      <c r="G1" s="67"/>
    </row>
    <row r="2" spans="1:13" s="45" customFormat="1" ht="19.5" customHeight="1" thickBot="1" thickTop="1">
      <c r="A2" s="10" t="s">
        <v>2</v>
      </c>
      <c r="B2" s="72" t="s">
        <v>201</v>
      </c>
      <c r="C2" s="110" t="s">
        <v>0</v>
      </c>
      <c r="D2" s="14" t="s">
        <v>1</v>
      </c>
      <c r="E2" s="110" t="s">
        <v>202</v>
      </c>
      <c r="F2" s="113" t="s">
        <v>3</v>
      </c>
      <c r="G2" s="110" t="s">
        <v>5</v>
      </c>
      <c r="I2" s="260"/>
      <c r="J2" s="260"/>
      <c r="K2" s="261"/>
      <c r="L2" s="260"/>
      <c r="M2" s="261"/>
    </row>
    <row r="3" spans="1:13" ht="24.75" customHeight="1" thickBot="1" thickTop="1">
      <c r="A3" s="74">
        <v>1</v>
      </c>
      <c r="B3" s="75" t="s">
        <v>485</v>
      </c>
      <c r="C3" s="243">
        <v>2000</v>
      </c>
      <c r="D3" s="156">
        <v>346349</v>
      </c>
      <c r="E3" s="246" t="s">
        <v>383</v>
      </c>
      <c r="F3" s="76" t="s">
        <v>532</v>
      </c>
      <c r="G3" s="96">
        <v>11</v>
      </c>
      <c r="I3" s="260"/>
      <c r="J3" s="260"/>
      <c r="K3" s="261"/>
      <c r="L3" s="260"/>
      <c r="M3" s="261"/>
    </row>
    <row r="4" spans="1:13" ht="24.75" customHeight="1" thickBot="1" thickTop="1">
      <c r="A4" s="74">
        <v>2</v>
      </c>
      <c r="B4" s="75" t="s">
        <v>495</v>
      </c>
      <c r="C4" s="262">
        <v>2001</v>
      </c>
      <c r="D4" s="156">
        <v>368023</v>
      </c>
      <c r="E4" s="264" t="s">
        <v>111</v>
      </c>
      <c r="F4" s="76" t="s">
        <v>533</v>
      </c>
      <c r="G4" s="96">
        <v>4</v>
      </c>
      <c r="I4" s="93"/>
      <c r="J4" s="93"/>
      <c r="K4" s="94"/>
      <c r="L4" s="93"/>
      <c r="M4" s="94"/>
    </row>
    <row r="5" spans="1:13" ht="24.75" customHeight="1" thickBot="1" thickTop="1">
      <c r="A5" s="74">
        <v>3</v>
      </c>
      <c r="B5" s="75" t="s">
        <v>526</v>
      </c>
      <c r="C5" s="243">
        <v>2000</v>
      </c>
      <c r="D5" s="150">
        <v>353987</v>
      </c>
      <c r="E5" s="246" t="s">
        <v>383</v>
      </c>
      <c r="F5" s="124" t="s">
        <v>534</v>
      </c>
      <c r="G5" s="101">
        <v>3</v>
      </c>
      <c r="I5" s="93"/>
      <c r="J5" s="93"/>
      <c r="K5" s="94"/>
      <c r="L5" s="93"/>
      <c r="M5" s="94"/>
    </row>
    <row r="6" spans="1:13" ht="24.75" customHeight="1" thickBot="1" thickTop="1">
      <c r="A6" s="74">
        <v>4</v>
      </c>
      <c r="B6" s="75" t="s">
        <v>487</v>
      </c>
      <c r="C6" s="262">
        <v>2002</v>
      </c>
      <c r="D6" s="156">
        <v>350167</v>
      </c>
      <c r="E6" s="264" t="s">
        <v>163</v>
      </c>
      <c r="F6" s="124" t="s">
        <v>535</v>
      </c>
      <c r="G6" s="101">
        <v>2</v>
      </c>
      <c r="I6" s="93"/>
      <c r="J6" s="93"/>
      <c r="K6" s="94"/>
      <c r="L6" s="93"/>
      <c r="M6" s="94"/>
    </row>
    <row r="7" spans="1:13" ht="24.75" customHeight="1" thickBot="1" thickTop="1">
      <c r="A7" s="74">
        <v>5</v>
      </c>
      <c r="B7" s="75" t="s">
        <v>527</v>
      </c>
      <c r="C7" s="243">
        <v>2001</v>
      </c>
      <c r="D7" s="150">
        <v>350728</v>
      </c>
      <c r="E7" s="246" t="s">
        <v>437</v>
      </c>
      <c r="F7" s="76" t="s">
        <v>536</v>
      </c>
      <c r="G7" s="96">
        <v>1</v>
      </c>
      <c r="I7" s="93"/>
      <c r="J7" s="93"/>
      <c r="K7" s="94"/>
      <c r="L7" s="93"/>
      <c r="M7" s="261"/>
    </row>
    <row r="8" spans="1:13" ht="24.75" customHeight="1" thickBot="1" thickTop="1">
      <c r="A8" s="74">
        <v>6</v>
      </c>
      <c r="B8" s="75" t="s">
        <v>528</v>
      </c>
      <c r="C8" s="243">
        <v>2001</v>
      </c>
      <c r="D8" s="150">
        <v>358742</v>
      </c>
      <c r="E8" s="246" t="s">
        <v>537</v>
      </c>
      <c r="F8" s="76" t="s">
        <v>538</v>
      </c>
      <c r="G8" s="96"/>
      <c r="I8" s="260"/>
      <c r="J8" s="260"/>
      <c r="K8" s="261"/>
      <c r="L8" s="260"/>
      <c r="M8" s="261"/>
    </row>
    <row r="9" spans="1:13" ht="24.75" customHeight="1" thickBot="1" thickTop="1">
      <c r="A9" s="74">
        <v>7</v>
      </c>
      <c r="B9" s="75" t="s">
        <v>497</v>
      </c>
      <c r="C9" s="262">
        <v>2002</v>
      </c>
      <c r="D9" s="156">
        <v>356576</v>
      </c>
      <c r="E9" s="264" t="s">
        <v>108</v>
      </c>
      <c r="F9" s="76" t="s">
        <v>539</v>
      </c>
      <c r="G9" s="101"/>
      <c r="I9" s="260"/>
      <c r="J9" s="260"/>
      <c r="K9" s="261"/>
      <c r="L9" s="260"/>
      <c r="M9" s="261"/>
    </row>
    <row r="10" spans="1:13" ht="24.75" customHeight="1" thickBot="1" thickTop="1">
      <c r="A10" s="74">
        <v>8</v>
      </c>
      <c r="B10" s="75" t="s">
        <v>529</v>
      </c>
      <c r="C10" s="243">
        <v>2002</v>
      </c>
      <c r="D10" s="150">
        <v>347033</v>
      </c>
      <c r="E10" s="246" t="s">
        <v>117</v>
      </c>
      <c r="F10" s="124" t="s">
        <v>540</v>
      </c>
      <c r="G10" s="96"/>
      <c r="I10" s="93"/>
      <c r="J10" s="93"/>
      <c r="K10" s="94"/>
      <c r="L10" s="93"/>
      <c r="M10" s="94"/>
    </row>
    <row r="11" spans="1:13" ht="24.75" customHeight="1" thickBot="1" thickTop="1">
      <c r="A11" s="74">
        <v>9</v>
      </c>
      <c r="B11" s="75" t="s">
        <v>493</v>
      </c>
      <c r="C11" s="262">
        <v>2000</v>
      </c>
      <c r="D11" s="156">
        <v>349942</v>
      </c>
      <c r="E11" s="264" t="s">
        <v>84</v>
      </c>
      <c r="F11" s="124" t="s">
        <v>541</v>
      </c>
      <c r="G11" s="101"/>
      <c r="I11" s="93"/>
      <c r="J11" s="93"/>
      <c r="K11" s="94"/>
      <c r="L11" s="93"/>
      <c r="M11" s="94"/>
    </row>
    <row r="12" spans="1:13" ht="24.75" customHeight="1" thickBot="1" thickTop="1">
      <c r="A12" s="129">
        <v>10</v>
      </c>
      <c r="B12" s="75" t="s">
        <v>492</v>
      </c>
      <c r="C12" s="243">
        <v>2000</v>
      </c>
      <c r="D12" s="156">
        <v>333165</v>
      </c>
      <c r="E12" s="270" t="s">
        <v>84</v>
      </c>
      <c r="F12" s="76" t="s">
        <v>542</v>
      </c>
      <c r="G12" s="96"/>
      <c r="I12" s="93"/>
      <c r="J12" s="93"/>
      <c r="K12" s="94"/>
      <c r="L12" s="93"/>
      <c r="M12" s="261"/>
    </row>
    <row r="13" spans="1:13" ht="24.75" customHeight="1" thickBot="1" thickTop="1">
      <c r="A13" s="64">
        <v>11</v>
      </c>
      <c r="B13" s="75" t="s">
        <v>530</v>
      </c>
      <c r="C13" s="243">
        <v>2001</v>
      </c>
      <c r="D13" s="150">
        <v>357634</v>
      </c>
      <c r="E13" s="246" t="s">
        <v>147</v>
      </c>
      <c r="F13" s="124" t="s">
        <v>543</v>
      </c>
      <c r="G13" s="101"/>
      <c r="I13" s="260"/>
      <c r="J13" s="260"/>
      <c r="K13" s="261"/>
      <c r="L13" s="260"/>
      <c r="M13" s="261"/>
    </row>
    <row r="14" spans="1:13" ht="24.75" customHeight="1" thickBot="1" thickTop="1">
      <c r="A14" s="64">
        <v>12</v>
      </c>
      <c r="B14" s="75" t="s">
        <v>531</v>
      </c>
      <c r="C14" s="243">
        <v>2001</v>
      </c>
      <c r="D14" s="150">
        <v>324397</v>
      </c>
      <c r="E14" s="246" t="s">
        <v>437</v>
      </c>
      <c r="F14" s="124" t="s">
        <v>544</v>
      </c>
      <c r="G14" s="101"/>
      <c r="I14" s="93"/>
      <c r="J14" s="93"/>
      <c r="K14" s="94"/>
      <c r="L14" s="93"/>
      <c r="M14" s="94"/>
    </row>
    <row r="15" spans="1:13" ht="24.75" customHeight="1" thickBot="1" thickTop="1">
      <c r="A15" s="77">
        <v>13</v>
      </c>
      <c r="B15" s="123" t="s">
        <v>483</v>
      </c>
      <c r="C15" s="262">
        <v>2000</v>
      </c>
      <c r="D15" s="156">
        <v>322239</v>
      </c>
      <c r="E15" s="264" t="s">
        <v>163</v>
      </c>
      <c r="F15" s="124" t="s">
        <v>397</v>
      </c>
      <c r="G15" s="101"/>
      <c r="I15" s="260"/>
      <c r="J15" s="260"/>
      <c r="K15" s="261"/>
      <c r="L15" s="260"/>
      <c r="M15" s="261"/>
    </row>
    <row r="16" spans="1:13" ht="17.25" thickBot="1" thickTop="1">
      <c r="A16" s="128"/>
      <c r="B16" s="78"/>
      <c r="C16" s="139"/>
      <c r="D16" s="175"/>
      <c r="E16" s="247"/>
      <c r="F16" s="127"/>
      <c r="G16" s="78"/>
      <c r="I16" s="93"/>
      <c r="J16" s="93"/>
      <c r="K16" s="94"/>
      <c r="L16" s="93"/>
      <c r="M16" s="94"/>
    </row>
    <row r="17" spans="1:13" ht="16.5" thickBot="1" thickTop="1">
      <c r="A17" s="40"/>
      <c r="B17" s="46"/>
      <c r="C17" s="46"/>
      <c r="D17" s="46"/>
      <c r="E17" s="46"/>
      <c r="F17" s="68"/>
      <c r="G17" s="46"/>
      <c r="I17" s="93"/>
      <c r="J17" s="93"/>
      <c r="K17" s="94"/>
      <c r="L17" s="93"/>
      <c r="M17" s="94"/>
    </row>
    <row r="18" spans="1:13" ht="16.5" thickBot="1" thickTop="1">
      <c r="A18" s="40"/>
      <c r="B18" s="46"/>
      <c r="C18" s="46"/>
      <c r="D18" s="46"/>
      <c r="E18" s="46"/>
      <c r="F18" s="68"/>
      <c r="G18" s="46"/>
      <c r="I18" s="260"/>
      <c r="J18" s="260"/>
      <c r="K18" s="261"/>
      <c r="L18" s="260"/>
      <c r="M18" s="261"/>
    </row>
    <row r="19" spans="1:7" ht="16.5" thickBot="1" thickTop="1">
      <c r="A19" s="40"/>
      <c r="B19" s="46"/>
      <c r="C19" s="46"/>
      <c r="D19" s="46"/>
      <c r="E19" s="46"/>
      <c r="F19" s="68"/>
      <c r="G19" s="46"/>
    </row>
    <row r="20" spans="1:7" ht="16.5" thickBot="1" thickTop="1">
      <c r="A20" s="40"/>
      <c r="B20" s="46"/>
      <c r="C20" s="46"/>
      <c r="D20" s="46"/>
      <c r="E20" s="46"/>
      <c r="F20" s="68"/>
      <c r="G20" s="46"/>
    </row>
    <row r="21" spans="1:7" ht="16.5" thickBot="1" thickTop="1">
      <c r="A21" s="40"/>
      <c r="B21" s="46"/>
      <c r="C21" s="46"/>
      <c r="D21" s="46"/>
      <c r="E21" s="46"/>
      <c r="F21" s="68"/>
      <c r="G21" s="46"/>
    </row>
    <row r="22" spans="1:7" ht="16.5" thickBot="1" thickTop="1">
      <c r="A22" s="40"/>
      <c r="B22" s="46"/>
      <c r="C22" s="46"/>
      <c r="D22" s="46"/>
      <c r="E22" s="46"/>
      <c r="F22" s="68"/>
      <c r="G22" s="46"/>
    </row>
    <row r="23" spans="1:7" ht="16.5" thickBot="1" thickTop="1">
      <c r="A23" s="40"/>
      <c r="B23" s="46"/>
      <c r="C23" s="46"/>
      <c r="D23" s="46"/>
      <c r="E23" s="46"/>
      <c r="F23" s="68"/>
      <c r="G23" s="46"/>
    </row>
    <row r="24" spans="1:7" ht="16.5" thickBot="1" thickTop="1">
      <c r="A24" s="40"/>
      <c r="B24" s="46"/>
      <c r="C24" s="46"/>
      <c r="D24" s="46"/>
      <c r="E24" s="46"/>
      <c r="F24" s="68"/>
      <c r="G24" s="46"/>
    </row>
    <row r="25" spans="1:7" ht="16.5" thickBot="1" thickTop="1">
      <c r="A25" s="40"/>
      <c r="B25" s="46"/>
      <c r="C25" s="46"/>
      <c r="D25" s="46"/>
      <c r="E25" s="46"/>
      <c r="F25" s="68"/>
      <c r="G25" s="46"/>
    </row>
    <row r="26" spans="1:7" ht="16.5" thickBot="1" thickTop="1">
      <c r="A26" s="40"/>
      <c r="B26" s="46"/>
      <c r="C26" s="46"/>
      <c r="D26" s="46"/>
      <c r="E26" s="46"/>
      <c r="F26" s="68"/>
      <c r="G26" s="46"/>
    </row>
    <row r="27" spans="1:7" ht="16.5" thickBot="1" thickTop="1">
      <c r="A27" s="40"/>
      <c r="B27" s="46"/>
      <c r="C27" s="46"/>
      <c r="D27" s="46"/>
      <c r="E27" s="46"/>
      <c r="F27" s="68"/>
      <c r="G27" s="46"/>
    </row>
    <row r="28" spans="1:7" ht="16.5" thickBot="1" thickTop="1">
      <c r="A28" s="40"/>
      <c r="B28" s="46"/>
      <c r="C28" s="46"/>
      <c r="D28" s="46"/>
      <c r="E28" s="46"/>
      <c r="F28" s="68"/>
      <c r="G28" s="46"/>
    </row>
    <row r="29" spans="1:7" ht="16.5" thickBot="1" thickTop="1">
      <c r="A29" s="40"/>
      <c r="B29" s="46"/>
      <c r="C29" s="46"/>
      <c r="D29" s="46"/>
      <c r="E29" s="46"/>
      <c r="F29" s="68"/>
      <c r="G29" s="46"/>
    </row>
    <row r="30" spans="1:7" ht="16.5" thickBot="1" thickTop="1">
      <c r="A30" s="40"/>
      <c r="B30" s="46"/>
      <c r="C30" s="46"/>
      <c r="D30" s="46"/>
      <c r="E30" s="46"/>
      <c r="F30" s="68"/>
      <c r="G30" s="46"/>
    </row>
    <row r="31" spans="1:7" ht="16.5" thickBot="1" thickTop="1">
      <c r="A31" s="40"/>
      <c r="B31" s="46"/>
      <c r="C31" s="46"/>
      <c r="D31" s="46"/>
      <c r="E31" s="46"/>
      <c r="F31" s="68"/>
      <c r="G31" s="46"/>
    </row>
    <row r="32" spans="1:7" ht="16.5" thickBot="1" thickTop="1">
      <c r="A32" s="40"/>
      <c r="B32" s="46"/>
      <c r="C32" s="46"/>
      <c r="D32" s="46"/>
      <c r="E32" s="46"/>
      <c r="F32" s="68"/>
      <c r="G32" s="46"/>
    </row>
    <row r="33" spans="1:7" ht="16.5" thickBot="1" thickTop="1">
      <c r="A33" s="40"/>
      <c r="B33" s="46"/>
      <c r="C33" s="46"/>
      <c r="D33" s="46"/>
      <c r="E33" s="46"/>
      <c r="F33" s="68"/>
      <c r="G33" s="46"/>
    </row>
    <row r="34" spans="1:7" ht="16.5" thickBot="1" thickTop="1">
      <c r="A34" s="40"/>
      <c r="B34" s="46"/>
      <c r="C34" s="46"/>
      <c r="D34" s="46"/>
      <c r="E34" s="46"/>
      <c r="F34" s="68"/>
      <c r="G34" s="46"/>
    </row>
    <row r="35" spans="1:7" ht="16.5" thickBot="1" thickTop="1">
      <c r="A35" s="40"/>
      <c r="B35" s="46"/>
      <c r="C35" s="46"/>
      <c r="D35" s="46"/>
      <c r="E35" s="46"/>
      <c r="F35" s="68"/>
      <c r="G35" s="46"/>
    </row>
    <row r="36" spans="1:7" ht="16.5" thickBot="1" thickTop="1">
      <c r="A36" s="40"/>
      <c r="B36" s="46"/>
      <c r="C36" s="46"/>
      <c r="D36" s="46"/>
      <c r="E36" s="46"/>
      <c r="F36" s="68"/>
      <c r="G36" s="46"/>
    </row>
    <row r="37" spans="1:7" ht="16.5" thickBot="1" thickTop="1">
      <c r="A37" s="40"/>
      <c r="B37" s="46"/>
      <c r="C37" s="46"/>
      <c r="D37" s="46"/>
      <c r="E37" s="46"/>
      <c r="F37" s="68"/>
      <c r="G37" s="46"/>
    </row>
    <row r="38" spans="1:7" ht="16.5" thickBot="1" thickTop="1">
      <c r="A38" s="40"/>
      <c r="B38" s="46"/>
      <c r="C38" s="46"/>
      <c r="D38" s="46"/>
      <c r="E38" s="46"/>
      <c r="F38" s="68"/>
      <c r="G38" s="46"/>
    </row>
    <row r="39" spans="1:7" ht="16.5" thickBot="1" thickTop="1">
      <c r="A39" s="40"/>
      <c r="B39" s="46"/>
      <c r="C39" s="46"/>
      <c r="D39" s="46"/>
      <c r="E39" s="46"/>
      <c r="F39" s="68"/>
      <c r="G39" s="46"/>
    </row>
    <row r="40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D3" sqref="D3:D8"/>
    </sheetView>
  </sheetViews>
  <sheetFormatPr defaultColWidth="9.140625" defaultRowHeight="15"/>
  <cols>
    <col min="1" max="1" width="10.57421875" style="89" customWidth="1"/>
    <col min="2" max="2" width="34.7109375" style="43" customWidth="1"/>
    <col min="3" max="3" width="11.57421875" style="43" customWidth="1"/>
    <col min="4" max="4" width="13.421875" style="43" customWidth="1"/>
    <col min="5" max="5" width="25.7109375" style="43" customWidth="1"/>
    <col min="6" max="6" width="16.28125" style="43" customWidth="1"/>
    <col min="7" max="7" width="13.28125" style="43" customWidth="1"/>
    <col min="8" max="16384" width="9.140625" style="43" customWidth="1"/>
  </cols>
  <sheetData>
    <row r="1" spans="1:7" ht="19.5" customHeight="1" thickBot="1">
      <c r="A1" s="190"/>
      <c r="B1" s="15" t="s">
        <v>70</v>
      </c>
      <c r="C1" s="121" t="s">
        <v>566</v>
      </c>
      <c r="D1" s="15"/>
      <c r="E1" s="15"/>
      <c r="F1" s="100" t="s">
        <v>556</v>
      </c>
      <c r="G1" s="67"/>
    </row>
    <row r="2" spans="1:13" s="45" customFormat="1" ht="19.5" customHeight="1" thickBot="1" thickTop="1">
      <c r="A2" s="146" t="s">
        <v>2</v>
      </c>
      <c r="B2" s="72" t="s">
        <v>201</v>
      </c>
      <c r="C2" s="130" t="s">
        <v>0</v>
      </c>
      <c r="D2" s="14" t="s">
        <v>1</v>
      </c>
      <c r="E2" s="110" t="s">
        <v>560</v>
      </c>
      <c r="F2" s="110" t="s">
        <v>3</v>
      </c>
      <c r="G2" s="110" t="s">
        <v>5</v>
      </c>
      <c r="I2" s="93"/>
      <c r="J2" s="93"/>
      <c r="K2" s="94"/>
      <c r="L2" s="93"/>
      <c r="M2" s="94"/>
    </row>
    <row r="3" spans="1:13" ht="19.5" customHeight="1" thickBot="1" thickTop="1">
      <c r="A3" s="191">
        <v>1</v>
      </c>
      <c r="B3" s="75" t="s">
        <v>486</v>
      </c>
      <c r="C3" s="266">
        <v>2000</v>
      </c>
      <c r="D3" s="156">
        <v>329779</v>
      </c>
      <c r="E3" s="258" t="s">
        <v>140</v>
      </c>
      <c r="F3" s="124" t="s">
        <v>561</v>
      </c>
      <c r="G3" s="101">
        <v>11</v>
      </c>
      <c r="I3" s="115"/>
      <c r="J3" s="115"/>
      <c r="K3" s="252"/>
      <c r="L3" s="253"/>
      <c r="M3" s="261"/>
    </row>
    <row r="4" spans="1:13" ht="19.5" customHeight="1" thickBot="1" thickTop="1">
      <c r="A4" s="191">
        <v>2</v>
      </c>
      <c r="B4" s="75" t="s">
        <v>557</v>
      </c>
      <c r="C4" s="262">
        <v>2001</v>
      </c>
      <c r="D4" s="156">
        <v>353296</v>
      </c>
      <c r="E4" s="264" t="s">
        <v>140</v>
      </c>
      <c r="F4" s="124" t="s">
        <v>562</v>
      </c>
      <c r="G4" s="96">
        <v>9</v>
      </c>
      <c r="I4" s="260"/>
      <c r="J4" s="260"/>
      <c r="K4" s="261"/>
      <c r="L4" s="260"/>
      <c r="M4" s="261"/>
    </row>
    <row r="5" spans="1:13" ht="19.5" customHeight="1" thickBot="1" thickTop="1">
      <c r="A5" s="191">
        <v>3</v>
      </c>
      <c r="B5" s="75" t="s">
        <v>558</v>
      </c>
      <c r="C5" s="243">
        <v>2000</v>
      </c>
      <c r="D5" s="150">
        <v>367728</v>
      </c>
      <c r="E5" s="246" t="s">
        <v>117</v>
      </c>
      <c r="F5" s="76" t="s">
        <v>563</v>
      </c>
      <c r="G5" s="96">
        <v>2</v>
      </c>
      <c r="I5" s="93"/>
      <c r="J5" s="93"/>
      <c r="K5" s="94"/>
      <c r="L5" s="93"/>
      <c r="M5" s="94"/>
    </row>
    <row r="6" spans="1:13" ht="19.5" customHeight="1" thickBot="1" thickTop="1">
      <c r="A6" s="191">
        <v>4</v>
      </c>
      <c r="B6" s="75" t="s">
        <v>530</v>
      </c>
      <c r="C6" s="243">
        <v>2001</v>
      </c>
      <c r="D6" s="150">
        <v>357634</v>
      </c>
      <c r="E6" s="246" t="s">
        <v>147</v>
      </c>
      <c r="F6" s="76" t="s">
        <v>564</v>
      </c>
      <c r="G6" s="101">
        <v>1</v>
      </c>
      <c r="I6" s="93"/>
      <c r="J6" s="93"/>
      <c r="K6" s="94"/>
      <c r="L6" s="93"/>
      <c r="M6" s="94"/>
    </row>
    <row r="7" spans="1:7" ht="19.5" customHeight="1" thickBot="1" thickTop="1">
      <c r="A7" s="191">
        <v>5</v>
      </c>
      <c r="B7" s="75" t="s">
        <v>559</v>
      </c>
      <c r="C7" s="243">
        <v>2002</v>
      </c>
      <c r="D7" s="150">
        <v>367284</v>
      </c>
      <c r="E7" s="246" t="s">
        <v>117</v>
      </c>
      <c r="F7" s="76" t="s">
        <v>565</v>
      </c>
      <c r="G7" s="101"/>
    </row>
    <row r="8" spans="1:7" ht="19.5" customHeight="1" thickBot="1" thickTop="1">
      <c r="A8" s="166">
        <v>6</v>
      </c>
      <c r="B8" s="78"/>
      <c r="C8" s="139"/>
      <c r="D8" s="175"/>
      <c r="E8" s="247"/>
      <c r="F8" s="105"/>
      <c r="G8" s="78"/>
    </row>
    <row r="9" spans="1:7" ht="19.5" customHeight="1" thickBot="1" thickTop="1">
      <c r="A9" s="166">
        <v>7</v>
      </c>
      <c r="B9" s="3"/>
      <c r="C9" s="3"/>
      <c r="D9" s="3"/>
      <c r="E9" s="3"/>
      <c r="F9" s="17"/>
      <c r="G9" s="3"/>
    </row>
    <row r="10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421875" style="43" customWidth="1"/>
    <col min="2" max="2" width="34.140625" style="43" customWidth="1"/>
    <col min="3" max="3" width="11.7109375" style="43" customWidth="1"/>
    <col min="4" max="4" width="15.28125" style="43" customWidth="1"/>
    <col min="5" max="5" width="25.7109375" style="43" customWidth="1"/>
    <col min="6" max="6" width="16.00390625" style="54" customWidth="1"/>
    <col min="7" max="7" width="12.421875" style="43" customWidth="1"/>
    <col min="8" max="16384" width="9.140625" style="43" customWidth="1"/>
  </cols>
  <sheetData>
    <row r="1" spans="1:7" ht="19.5" customHeight="1" thickBot="1">
      <c r="A1" s="15"/>
      <c r="B1" s="15" t="s">
        <v>71</v>
      </c>
      <c r="C1" s="99" t="s">
        <v>555</v>
      </c>
      <c r="D1" s="100"/>
      <c r="E1" s="15"/>
      <c r="F1" s="100" t="s">
        <v>556</v>
      </c>
      <c r="G1" s="67"/>
    </row>
    <row r="2" spans="1:13" s="45" customFormat="1" ht="19.5" customHeight="1" thickBot="1" thickTop="1">
      <c r="A2" s="10" t="s">
        <v>2</v>
      </c>
      <c r="B2" s="72" t="s">
        <v>201</v>
      </c>
      <c r="C2" s="110" t="s">
        <v>0</v>
      </c>
      <c r="D2" s="193" t="s">
        <v>1</v>
      </c>
      <c r="E2" s="110" t="s">
        <v>202</v>
      </c>
      <c r="F2" s="113" t="s">
        <v>3</v>
      </c>
      <c r="G2" s="110" t="s">
        <v>5</v>
      </c>
      <c r="I2" s="260"/>
      <c r="J2" s="260"/>
      <c r="K2" s="261"/>
      <c r="L2" s="260"/>
      <c r="M2" s="261"/>
    </row>
    <row r="3" spans="1:13" ht="19.5" customHeight="1" thickBot="1" thickTop="1">
      <c r="A3" s="103">
        <v>1</v>
      </c>
      <c r="B3" s="75" t="s">
        <v>526</v>
      </c>
      <c r="C3" s="243">
        <v>2000</v>
      </c>
      <c r="D3" s="150">
        <v>353987</v>
      </c>
      <c r="E3" s="246" t="s">
        <v>383</v>
      </c>
      <c r="F3" s="76" t="s">
        <v>547</v>
      </c>
      <c r="G3" s="101">
        <v>11</v>
      </c>
      <c r="I3" s="93"/>
      <c r="J3" s="93"/>
      <c r="K3" s="94"/>
      <c r="L3" s="93"/>
      <c r="M3" s="94"/>
    </row>
    <row r="4" spans="1:13" ht="19.5" customHeight="1" thickBot="1" thickTop="1">
      <c r="A4" s="103">
        <v>2</v>
      </c>
      <c r="B4" s="75" t="s">
        <v>484</v>
      </c>
      <c r="C4" s="262">
        <v>2001</v>
      </c>
      <c r="D4" s="156">
        <v>356577</v>
      </c>
      <c r="E4" s="264" t="s">
        <v>108</v>
      </c>
      <c r="F4" s="124" t="s">
        <v>548</v>
      </c>
      <c r="G4" s="101">
        <v>5</v>
      </c>
      <c r="I4" s="93"/>
      <c r="J4" s="93"/>
      <c r="K4" s="94"/>
      <c r="L4" s="93"/>
      <c r="M4" s="94"/>
    </row>
    <row r="5" spans="1:13" ht="19.5" customHeight="1" thickBot="1" thickTop="1">
      <c r="A5" s="103">
        <v>3</v>
      </c>
      <c r="B5" s="75" t="s">
        <v>217</v>
      </c>
      <c r="C5" s="243">
        <v>2002</v>
      </c>
      <c r="D5" s="156">
        <v>350393</v>
      </c>
      <c r="E5" s="246" t="s">
        <v>108</v>
      </c>
      <c r="F5" s="76" t="s">
        <v>549</v>
      </c>
      <c r="G5" s="96">
        <v>4</v>
      </c>
      <c r="I5" s="93"/>
      <c r="J5" s="93"/>
      <c r="K5" s="94"/>
      <c r="L5" s="93"/>
      <c r="M5" s="94"/>
    </row>
    <row r="6" spans="1:13" ht="19.5" customHeight="1" thickBot="1" thickTop="1">
      <c r="A6" s="103">
        <v>4</v>
      </c>
      <c r="B6" s="75" t="s">
        <v>488</v>
      </c>
      <c r="C6" s="262">
        <v>2001</v>
      </c>
      <c r="D6" s="156">
        <v>351769</v>
      </c>
      <c r="E6" s="264" t="s">
        <v>108</v>
      </c>
      <c r="F6" s="124" t="s">
        <v>550</v>
      </c>
      <c r="G6" s="96">
        <v>3</v>
      </c>
      <c r="I6" s="93"/>
      <c r="J6" s="93"/>
      <c r="K6" s="94"/>
      <c r="L6" s="93"/>
      <c r="M6" s="94"/>
    </row>
    <row r="7" spans="1:13" ht="19.5" customHeight="1" thickBot="1" thickTop="1">
      <c r="A7" s="103">
        <v>5</v>
      </c>
      <c r="B7" s="75" t="s">
        <v>416</v>
      </c>
      <c r="C7" s="243">
        <v>2002</v>
      </c>
      <c r="D7" s="150">
        <v>341154</v>
      </c>
      <c r="E7" s="246" t="s">
        <v>163</v>
      </c>
      <c r="F7" s="76" t="s">
        <v>551</v>
      </c>
      <c r="G7" s="96">
        <v>2</v>
      </c>
      <c r="I7" s="93"/>
      <c r="J7" s="93"/>
      <c r="K7" s="94"/>
      <c r="L7" s="93"/>
      <c r="M7" s="94"/>
    </row>
    <row r="8" spans="1:13" ht="19.5" customHeight="1" thickBot="1" thickTop="1">
      <c r="A8" s="103">
        <v>6</v>
      </c>
      <c r="B8" s="75" t="s">
        <v>496</v>
      </c>
      <c r="C8" s="262">
        <v>2001</v>
      </c>
      <c r="D8" s="173">
        <v>368081</v>
      </c>
      <c r="E8" s="264" t="s">
        <v>383</v>
      </c>
      <c r="F8" s="124" t="s">
        <v>552</v>
      </c>
      <c r="G8" s="96">
        <v>1</v>
      </c>
      <c r="I8" s="260"/>
      <c r="J8" s="260"/>
      <c r="K8" s="261"/>
      <c r="L8" s="260"/>
      <c r="M8" s="261"/>
    </row>
    <row r="9" spans="1:13" ht="19.5" customHeight="1" thickBot="1" thickTop="1">
      <c r="A9" s="103">
        <v>7</v>
      </c>
      <c r="B9" s="75" t="s">
        <v>500</v>
      </c>
      <c r="C9" s="262">
        <v>2002</v>
      </c>
      <c r="D9" s="156">
        <v>353472</v>
      </c>
      <c r="E9" s="264" t="s">
        <v>108</v>
      </c>
      <c r="F9" s="124" t="s">
        <v>553</v>
      </c>
      <c r="G9" s="96"/>
      <c r="I9" s="260"/>
      <c r="J9" s="260"/>
      <c r="K9" s="261"/>
      <c r="L9" s="260"/>
      <c r="M9" s="261"/>
    </row>
    <row r="10" spans="1:13" ht="19.5" customHeight="1" thickBot="1" thickTop="1">
      <c r="A10" s="103">
        <v>8</v>
      </c>
      <c r="B10" s="75" t="s">
        <v>502</v>
      </c>
      <c r="C10" s="262">
        <v>2002</v>
      </c>
      <c r="D10" s="173">
        <v>368075</v>
      </c>
      <c r="E10" s="264" t="s">
        <v>383</v>
      </c>
      <c r="F10" s="124" t="s">
        <v>554</v>
      </c>
      <c r="G10" s="101"/>
      <c r="I10" s="260"/>
      <c r="J10" s="260"/>
      <c r="K10" s="261"/>
      <c r="L10" s="260"/>
      <c r="M10" s="261"/>
    </row>
    <row r="11" spans="1:13" ht="19.5" customHeight="1" thickBot="1" thickTop="1">
      <c r="A11" s="2">
        <v>9</v>
      </c>
      <c r="B11" s="78"/>
      <c r="C11" s="78"/>
      <c r="D11" s="78"/>
      <c r="E11" s="78"/>
      <c r="F11" s="92"/>
      <c r="G11" s="78"/>
      <c r="I11" s="260"/>
      <c r="J11" s="260"/>
      <c r="K11" s="261"/>
      <c r="L11" s="260"/>
      <c r="M11" s="261"/>
    </row>
    <row r="12" spans="1:13" ht="19.5" customHeight="1" thickBot="1" thickTop="1">
      <c r="A12" s="2">
        <v>10</v>
      </c>
      <c r="B12" s="3"/>
      <c r="C12" s="3"/>
      <c r="D12" s="3"/>
      <c r="E12" s="3"/>
      <c r="F12" s="11"/>
      <c r="G12" s="3"/>
      <c r="I12" s="260"/>
      <c r="J12" s="260"/>
      <c r="K12" s="261"/>
      <c r="L12" s="260"/>
      <c r="M12" s="261"/>
    </row>
    <row r="13" spans="1:13" ht="19.5" customHeight="1" thickBot="1" thickTop="1">
      <c r="A13" s="2"/>
      <c r="B13" s="3"/>
      <c r="C13" s="3"/>
      <c r="D13" s="3"/>
      <c r="E13" s="3"/>
      <c r="F13" s="11"/>
      <c r="G13" s="3"/>
      <c r="I13" s="260"/>
      <c r="J13" s="260"/>
      <c r="K13" s="261"/>
      <c r="L13" s="260"/>
      <c r="M13" s="261"/>
    </row>
    <row r="14" spans="1:7" ht="19.5" customHeight="1" thickBot="1" thickTop="1">
      <c r="A14" s="2"/>
      <c r="B14" s="3"/>
      <c r="C14" s="3"/>
      <c r="D14" s="3"/>
      <c r="E14" s="3"/>
      <c r="F14" s="11"/>
      <c r="G14" s="3"/>
    </row>
    <row r="15" spans="1:7" ht="19.5" customHeight="1" thickBot="1" thickTop="1">
      <c r="A15" s="2"/>
      <c r="B15" s="3"/>
      <c r="C15" s="3"/>
      <c r="D15" s="3"/>
      <c r="E15" s="3"/>
      <c r="F15" s="11"/>
      <c r="G15" s="3"/>
    </row>
    <row r="16" spans="1:7" ht="19.5" customHeight="1" thickBot="1" thickTop="1">
      <c r="A16" s="2"/>
      <c r="B16" s="3"/>
      <c r="C16" s="3"/>
      <c r="D16" s="3"/>
      <c r="E16" s="3"/>
      <c r="F16" s="11"/>
      <c r="G16" s="3"/>
    </row>
    <row r="17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43" customWidth="1"/>
    <col min="2" max="2" width="35.28125" style="43" customWidth="1"/>
    <col min="3" max="3" width="11.57421875" style="43" customWidth="1"/>
    <col min="4" max="4" width="13.421875" style="43" customWidth="1"/>
    <col min="5" max="5" width="25.7109375" style="43" customWidth="1"/>
    <col min="6" max="6" width="16.28125" style="43" customWidth="1"/>
    <col min="7" max="7" width="13.28125" style="43" customWidth="1"/>
    <col min="8" max="16384" width="9.140625" style="43" customWidth="1"/>
  </cols>
  <sheetData>
    <row r="1" spans="1:7" ht="19.5" customHeight="1" thickBot="1">
      <c r="A1" s="15"/>
      <c r="B1" s="15" t="s">
        <v>74</v>
      </c>
      <c r="C1" s="15"/>
      <c r="D1" s="15"/>
      <c r="E1" s="15"/>
      <c r="F1" s="66"/>
      <c r="G1" s="67"/>
    </row>
    <row r="2" spans="1:7" s="45" customFormat="1" ht="19.5" customHeight="1" thickBot="1" thickTop="1">
      <c r="A2" s="10" t="s">
        <v>2</v>
      </c>
      <c r="B2" s="10" t="s">
        <v>76</v>
      </c>
      <c r="C2" s="14" t="s">
        <v>0</v>
      </c>
      <c r="D2" s="14" t="s">
        <v>1</v>
      </c>
      <c r="E2" s="14" t="s">
        <v>82</v>
      </c>
      <c r="F2" s="14" t="s">
        <v>3</v>
      </c>
      <c r="G2" s="14" t="s">
        <v>5</v>
      </c>
    </row>
    <row r="3" spans="1:7" ht="19.5" customHeight="1" thickBot="1" thickTop="1">
      <c r="A3" s="4">
        <v>1</v>
      </c>
      <c r="B3" s="3"/>
      <c r="C3" s="3"/>
      <c r="D3" s="3"/>
      <c r="E3" s="40"/>
      <c r="F3" s="40"/>
      <c r="G3" s="40"/>
    </row>
    <row r="4" spans="1:7" ht="19.5" customHeight="1" thickBot="1" thickTop="1">
      <c r="A4" s="4">
        <v>2</v>
      </c>
      <c r="B4" s="3"/>
      <c r="C4" s="3"/>
      <c r="D4" s="3"/>
      <c r="E4" s="3"/>
      <c r="F4" s="11"/>
      <c r="G4" s="3"/>
    </row>
    <row r="5" spans="1:7" ht="19.5" customHeight="1" thickBot="1" thickTop="1">
      <c r="A5" s="4">
        <v>3</v>
      </c>
      <c r="B5" s="24"/>
      <c r="C5" s="24"/>
      <c r="D5" s="25"/>
      <c r="E5" s="26"/>
      <c r="F5" s="11"/>
      <c r="G5" s="3"/>
    </row>
    <row r="6" spans="1:7" ht="19.5" customHeight="1" thickBot="1" thickTop="1">
      <c r="A6" s="4">
        <v>4</v>
      </c>
      <c r="B6" s="24"/>
      <c r="C6" s="24"/>
      <c r="D6" s="25"/>
      <c r="E6" s="26"/>
      <c r="F6" s="41"/>
      <c r="G6" s="3"/>
    </row>
    <row r="7" spans="1:7" ht="19.5" customHeight="1" thickBot="1" thickTop="1">
      <c r="A7" s="4">
        <v>5</v>
      </c>
      <c r="B7" s="3"/>
      <c r="C7" s="3"/>
      <c r="D7" s="3"/>
      <c r="E7" s="3"/>
      <c r="F7" s="3"/>
      <c r="G7" s="3"/>
    </row>
    <row r="8" spans="1:7" ht="19.5" customHeight="1" thickBot="1" thickTop="1">
      <c r="A8" s="4">
        <v>6</v>
      </c>
      <c r="B8" s="3"/>
      <c r="C8" s="3"/>
      <c r="D8" s="3"/>
      <c r="E8" s="3"/>
      <c r="F8" s="3"/>
      <c r="G8" s="3"/>
    </row>
    <row r="9" spans="1:7" ht="19.5" customHeight="1" thickBot="1" thickTop="1">
      <c r="A9" s="4">
        <v>7</v>
      </c>
      <c r="B9" s="3"/>
      <c r="C9" s="3"/>
      <c r="D9" s="3"/>
      <c r="E9" s="3"/>
      <c r="F9" s="11"/>
      <c r="G9" s="3"/>
    </row>
    <row r="10" spans="1:7" ht="19.5" customHeight="1" thickBot="1" thickTop="1">
      <c r="A10" s="4">
        <v>8</v>
      </c>
      <c r="B10" s="3"/>
      <c r="C10" s="3"/>
      <c r="D10" s="3"/>
      <c r="E10" s="3"/>
      <c r="F10" s="11"/>
      <c r="G10" s="3"/>
    </row>
    <row r="11" spans="1:7" ht="19.5" customHeight="1" thickBot="1" thickTop="1">
      <c r="A11" s="4">
        <v>9</v>
      </c>
      <c r="B11" s="3"/>
      <c r="C11" s="3"/>
      <c r="D11" s="3"/>
      <c r="E11" s="3"/>
      <c r="F11" s="3"/>
      <c r="G11" s="3"/>
    </row>
    <row r="12" spans="1:7" ht="19.5" customHeight="1" thickBot="1" thickTop="1">
      <c r="A12" s="4">
        <v>10</v>
      </c>
      <c r="B12" s="3"/>
      <c r="C12" s="3"/>
      <c r="D12" s="3"/>
      <c r="E12" s="3"/>
      <c r="F12" s="11"/>
      <c r="G12" s="3"/>
    </row>
    <row r="13" spans="1:7" ht="19.5" customHeight="1" thickBot="1" thickTop="1">
      <c r="A13" s="4"/>
      <c r="B13" s="3"/>
      <c r="C13" s="3"/>
      <c r="D13" s="3"/>
      <c r="E13" s="3"/>
      <c r="F13" s="11"/>
      <c r="G13" s="3"/>
    </row>
    <row r="14" spans="1:7" ht="19.5" customHeight="1" thickBot="1" thickTop="1">
      <c r="A14" s="4"/>
      <c r="B14" s="3"/>
      <c r="C14" s="3"/>
      <c r="D14" s="3"/>
      <c r="E14" s="3"/>
      <c r="F14" s="3"/>
      <c r="G14" s="3"/>
    </row>
    <row r="15" spans="1:7" ht="19.5" customHeight="1" thickBot="1" thickTop="1">
      <c r="A15" s="4"/>
      <c r="B15" s="3"/>
      <c r="C15" s="3"/>
      <c r="D15" s="3"/>
      <c r="E15" s="3"/>
      <c r="F15" s="11"/>
      <c r="G15" s="3"/>
    </row>
    <row r="16" spans="1:7" ht="19.5" customHeight="1" thickBot="1" thickTop="1">
      <c r="A16" s="4"/>
      <c r="B16" s="3"/>
      <c r="C16" s="3"/>
      <c r="D16" s="3"/>
      <c r="E16" s="3"/>
      <c r="F16" s="11"/>
      <c r="G16" s="3"/>
    </row>
    <row r="17" spans="1:7" ht="16.5" thickBot="1" thickTop="1">
      <c r="A17" s="40"/>
      <c r="B17" s="46"/>
      <c r="C17" s="46"/>
      <c r="D17" s="46"/>
      <c r="E17" s="46"/>
      <c r="F17" s="46"/>
      <c r="G17" s="46"/>
    </row>
    <row r="18" spans="1:7" ht="16.5" thickBot="1" thickTop="1">
      <c r="A18" s="40"/>
      <c r="B18" s="46"/>
      <c r="C18" s="46"/>
      <c r="D18" s="46"/>
      <c r="E18" s="46"/>
      <c r="F18" s="46"/>
      <c r="G18" s="46"/>
    </row>
    <row r="19" spans="1:7" ht="16.5" thickBot="1" thickTop="1">
      <c r="A19" s="40"/>
      <c r="B19" s="46"/>
      <c r="C19" s="46"/>
      <c r="D19" s="46"/>
      <c r="E19" s="46"/>
      <c r="F19" s="46"/>
      <c r="G19" s="46"/>
    </row>
    <row r="20" spans="1:7" ht="16.5" thickBot="1" thickTop="1">
      <c r="A20" s="40"/>
      <c r="B20" s="46"/>
      <c r="C20" s="46"/>
      <c r="D20" s="46"/>
      <c r="E20" s="58"/>
      <c r="F20" s="46"/>
      <c r="G20" s="46"/>
    </row>
    <row r="21" spans="1:7" ht="16.5" thickBot="1" thickTop="1">
      <c r="A21" s="40"/>
      <c r="B21" s="46"/>
      <c r="C21" s="46"/>
      <c r="D21" s="46"/>
      <c r="E21" s="58"/>
      <c r="F21" s="46"/>
      <c r="G21" s="46"/>
    </row>
    <row r="22" spans="1:7" ht="16.5" thickBot="1" thickTop="1">
      <c r="A22" s="40"/>
      <c r="B22" s="46"/>
      <c r="C22" s="46"/>
      <c r="D22" s="46"/>
      <c r="E22" s="46"/>
      <c r="F22" s="46"/>
      <c r="G22" s="46"/>
    </row>
    <row r="23" spans="1:7" ht="16.5" thickBot="1" thickTop="1">
      <c r="A23" s="40"/>
      <c r="B23" s="46"/>
      <c r="C23" s="46"/>
      <c r="D23" s="46"/>
      <c r="E23" s="46"/>
      <c r="F23" s="46"/>
      <c r="G23" s="46"/>
    </row>
    <row r="24" spans="1:7" ht="16.5" thickBot="1" thickTop="1">
      <c r="A24" s="40"/>
      <c r="B24" s="46"/>
      <c r="C24" s="46"/>
      <c r="D24" s="46"/>
      <c r="E24" s="46"/>
      <c r="F24" s="46"/>
      <c r="G24" s="46"/>
    </row>
    <row r="25" spans="1:7" ht="16.5" thickBot="1" thickTop="1">
      <c r="A25" s="40"/>
      <c r="B25" s="46"/>
      <c r="C25" s="46"/>
      <c r="D25" s="46"/>
      <c r="E25" s="46"/>
      <c r="F25" s="46"/>
      <c r="G25" s="46"/>
    </row>
    <row r="26" spans="1:7" ht="16.5" thickBot="1" thickTop="1">
      <c r="A26" s="40"/>
      <c r="B26" s="46"/>
      <c r="C26" s="46"/>
      <c r="D26" s="46"/>
      <c r="E26" s="46"/>
      <c r="F26" s="46"/>
      <c r="G26" s="46"/>
    </row>
    <row r="27" spans="1:7" ht="16.5" thickBot="1" thickTop="1">
      <c r="A27" s="40"/>
      <c r="B27" s="46"/>
      <c r="C27" s="46"/>
      <c r="D27" s="46"/>
      <c r="E27" s="46"/>
      <c r="F27" s="46"/>
      <c r="G27" s="46"/>
    </row>
    <row r="28" spans="1:7" ht="16.5" thickBot="1" thickTop="1">
      <c r="A28" s="40"/>
      <c r="B28" s="46"/>
      <c r="C28" s="46"/>
      <c r="D28" s="46"/>
      <c r="E28" s="46"/>
      <c r="F28" s="46"/>
      <c r="G28" s="46"/>
    </row>
    <row r="29" spans="1:7" ht="16.5" thickBot="1" thickTop="1">
      <c r="A29" s="40"/>
      <c r="B29" s="46"/>
      <c r="C29" s="46"/>
      <c r="D29" s="46"/>
      <c r="E29" s="46"/>
      <c r="F29" s="46"/>
      <c r="G29" s="46"/>
    </row>
    <row r="30" spans="1:7" ht="16.5" thickBot="1" thickTop="1">
      <c r="A30" s="40"/>
      <c r="B30" s="46"/>
      <c r="C30" s="46"/>
      <c r="D30" s="46"/>
      <c r="E30" s="46"/>
      <c r="F30" s="46"/>
      <c r="G30" s="46"/>
    </row>
    <row r="31" spans="1:7" ht="16.5" thickBot="1" thickTop="1">
      <c r="A31" s="40"/>
      <c r="B31" s="46"/>
      <c r="C31" s="46"/>
      <c r="D31" s="46"/>
      <c r="E31" s="46"/>
      <c r="F31" s="46"/>
      <c r="G31" s="46"/>
    </row>
    <row r="32" spans="1:7" ht="16.5" thickBot="1" thickTop="1">
      <c r="A32" s="40"/>
      <c r="B32" s="46"/>
      <c r="C32" s="46"/>
      <c r="D32" s="46"/>
      <c r="E32" s="46"/>
      <c r="F32" s="46"/>
      <c r="G32" s="46"/>
    </row>
    <row r="33" spans="1:7" ht="16.5" thickBot="1" thickTop="1">
      <c r="A33" s="40"/>
      <c r="B33" s="46"/>
      <c r="C33" s="46"/>
      <c r="D33" s="46"/>
      <c r="E33" s="46"/>
      <c r="F33" s="46"/>
      <c r="G33" s="46"/>
    </row>
    <row r="34" spans="1:7" ht="16.5" thickBot="1" thickTop="1">
      <c r="A34" s="40"/>
      <c r="B34" s="46"/>
      <c r="C34" s="46"/>
      <c r="D34" s="46"/>
      <c r="E34" s="46"/>
      <c r="F34" s="46"/>
      <c r="G34" s="46"/>
    </row>
    <row r="35" spans="1:7" ht="16.5" thickBot="1" thickTop="1">
      <c r="A35" s="40"/>
      <c r="B35" s="46"/>
      <c r="C35" s="46"/>
      <c r="D35" s="46"/>
      <c r="E35" s="46"/>
      <c r="F35" s="46"/>
      <c r="G35" s="46"/>
    </row>
    <row r="36" spans="1:7" ht="16.5" thickBot="1" thickTop="1">
      <c r="A36" s="40"/>
      <c r="B36" s="46"/>
      <c r="C36" s="46"/>
      <c r="D36" s="46"/>
      <c r="E36" s="46"/>
      <c r="F36" s="46"/>
      <c r="G36" s="46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L39" sqref="L39"/>
    </sheetView>
  </sheetViews>
  <sheetFormatPr defaultColWidth="9.140625" defaultRowHeight="15"/>
  <cols>
    <col min="1" max="1" width="13.57421875" style="138" customWidth="1"/>
    <col min="2" max="2" width="30.421875" style="136" customWidth="1"/>
    <col min="3" max="3" width="11.57421875" style="138" customWidth="1"/>
    <col min="4" max="4" width="13.28125" style="138" customWidth="1"/>
    <col min="5" max="5" width="26.8515625" style="136" bestFit="1" customWidth="1"/>
    <col min="6" max="6" width="17.00390625" style="137" customWidth="1"/>
    <col min="7" max="7" width="14.7109375" style="138" customWidth="1"/>
    <col min="8" max="8" width="4.140625" style="136" customWidth="1"/>
    <col min="9" max="16384" width="9.140625" style="136" customWidth="1"/>
  </cols>
  <sheetData>
    <row r="1" spans="1:13" s="134" customFormat="1" ht="19.5" customHeight="1" thickBot="1">
      <c r="A1" s="145"/>
      <c r="B1" s="15" t="s">
        <v>72</v>
      </c>
      <c r="C1" s="190"/>
      <c r="D1" s="230"/>
      <c r="E1" s="19"/>
      <c r="F1" s="39"/>
      <c r="G1" s="133"/>
      <c r="I1" s="93"/>
      <c r="J1" s="93"/>
      <c r="K1" s="94"/>
      <c r="L1" s="95"/>
      <c r="M1" s="94"/>
    </row>
    <row r="2" spans="1:13" s="135" customFormat="1" ht="19.5" customHeight="1" thickBot="1" thickTop="1">
      <c r="A2" s="117" t="s">
        <v>2</v>
      </c>
      <c r="B2" s="72" t="s">
        <v>400</v>
      </c>
      <c r="C2" s="195" t="s">
        <v>0</v>
      </c>
      <c r="D2" s="238" t="s">
        <v>1</v>
      </c>
      <c r="E2" s="193" t="s">
        <v>202</v>
      </c>
      <c r="F2" s="194" t="s">
        <v>3</v>
      </c>
      <c r="G2" s="195" t="s">
        <v>5</v>
      </c>
      <c r="I2" s="93"/>
      <c r="J2" s="93"/>
      <c r="K2" s="94"/>
      <c r="L2" s="95"/>
      <c r="M2" s="94"/>
    </row>
    <row r="3" spans="1:7" ht="19.5" customHeight="1" thickBot="1" thickTop="1">
      <c r="A3" s="192">
        <v>1</v>
      </c>
      <c r="B3" s="149" t="s">
        <v>105</v>
      </c>
      <c r="C3" s="229">
        <v>2001</v>
      </c>
      <c r="D3" s="232">
        <v>361428</v>
      </c>
      <c r="E3" s="140" t="s">
        <v>84</v>
      </c>
      <c r="F3" s="177" t="s">
        <v>571</v>
      </c>
      <c r="G3" s="173">
        <v>22</v>
      </c>
    </row>
    <row r="4" spans="1:7" ht="19.5" customHeight="1" thickBot="1" thickTop="1">
      <c r="A4" s="192"/>
      <c r="B4" s="175" t="s">
        <v>103</v>
      </c>
      <c r="C4" s="229">
        <v>2000</v>
      </c>
      <c r="D4" s="232">
        <v>337600</v>
      </c>
      <c r="E4" s="140" t="s">
        <v>84</v>
      </c>
      <c r="F4" s="177" t="s">
        <v>571</v>
      </c>
      <c r="G4" s="173"/>
    </row>
    <row r="5" spans="1:7" ht="19.5" customHeight="1" thickBot="1" thickTop="1">
      <c r="A5" s="192"/>
      <c r="B5" s="175" t="s">
        <v>387</v>
      </c>
      <c r="C5" s="229">
        <v>2000</v>
      </c>
      <c r="D5" s="150">
        <v>324947</v>
      </c>
      <c r="E5" s="140" t="s">
        <v>84</v>
      </c>
      <c r="F5" s="177" t="s">
        <v>571</v>
      </c>
      <c r="G5" s="173"/>
    </row>
    <row r="6" spans="1:15" ht="19.5" customHeight="1" thickBot="1" thickTop="1">
      <c r="A6" s="192"/>
      <c r="B6" s="175" t="s">
        <v>386</v>
      </c>
      <c r="C6" s="173">
        <v>2001</v>
      </c>
      <c r="D6" s="150">
        <v>324935</v>
      </c>
      <c r="E6" s="140" t="s">
        <v>84</v>
      </c>
      <c r="F6" s="177" t="s">
        <v>571</v>
      </c>
      <c r="G6" s="173"/>
      <c r="O6" s="45"/>
    </row>
    <row r="7" spans="1:15" ht="19.5" customHeight="1" thickBot="1" thickTop="1">
      <c r="A7" s="192">
        <v>2</v>
      </c>
      <c r="B7" s="149" t="s">
        <v>168</v>
      </c>
      <c r="C7" s="173">
        <v>2002</v>
      </c>
      <c r="D7" s="232">
        <v>339516</v>
      </c>
      <c r="E7" s="140" t="s">
        <v>130</v>
      </c>
      <c r="F7" s="177" t="s">
        <v>571</v>
      </c>
      <c r="G7" s="173">
        <v>8</v>
      </c>
      <c r="O7" s="43"/>
    </row>
    <row r="8" spans="1:15" ht="19.5" customHeight="1" thickBot="1" thickTop="1">
      <c r="A8" s="192"/>
      <c r="B8" s="175" t="s">
        <v>591</v>
      </c>
      <c r="C8" s="173">
        <v>2002</v>
      </c>
      <c r="D8" s="232">
        <v>362420</v>
      </c>
      <c r="E8" s="140" t="s">
        <v>130</v>
      </c>
      <c r="F8" s="177" t="s">
        <v>571</v>
      </c>
      <c r="G8" s="173"/>
      <c r="O8" s="43"/>
    </row>
    <row r="9" spans="1:15" ht="19.5" customHeight="1" thickBot="1" thickTop="1">
      <c r="A9" s="192"/>
      <c r="B9" s="175" t="s">
        <v>123</v>
      </c>
      <c r="C9" s="173">
        <v>2001</v>
      </c>
      <c r="D9" s="232">
        <v>363825</v>
      </c>
      <c r="E9" s="140" t="s">
        <v>130</v>
      </c>
      <c r="F9" s="177" t="s">
        <v>571</v>
      </c>
      <c r="G9" s="173"/>
      <c r="O9" s="43"/>
    </row>
    <row r="10" spans="1:15" ht="19.5" customHeight="1" thickBot="1" thickTop="1">
      <c r="A10" s="192"/>
      <c r="B10" s="175" t="s">
        <v>155</v>
      </c>
      <c r="C10" s="173">
        <v>2002</v>
      </c>
      <c r="D10" s="232">
        <v>332334</v>
      </c>
      <c r="E10" s="140" t="s">
        <v>130</v>
      </c>
      <c r="F10" s="177" t="s">
        <v>571</v>
      </c>
      <c r="G10" s="173"/>
      <c r="I10" s="93"/>
      <c r="J10" s="93"/>
      <c r="K10" s="94"/>
      <c r="L10" s="95"/>
      <c r="M10" s="94"/>
      <c r="N10" s="43"/>
      <c r="O10" s="43"/>
    </row>
    <row r="11" spans="1:15" ht="19.5" customHeight="1" thickBot="1" thickTop="1">
      <c r="A11" s="192">
        <v>3</v>
      </c>
      <c r="B11" s="149" t="s">
        <v>212</v>
      </c>
      <c r="C11" s="173">
        <v>2002</v>
      </c>
      <c r="D11" s="150">
        <v>363926</v>
      </c>
      <c r="E11" s="140" t="s">
        <v>163</v>
      </c>
      <c r="F11" s="177" t="s">
        <v>572</v>
      </c>
      <c r="G11" s="173">
        <v>6</v>
      </c>
      <c r="I11" s="93"/>
      <c r="J11" s="93"/>
      <c r="K11" s="94"/>
      <c r="L11" s="95"/>
      <c r="M11" s="94"/>
      <c r="N11" s="43"/>
      <c r="O11" s="43"/>
    </row>
    <row r="12" spans="1:15" ht="19.5" customHeight="1" thickBot="1" thickTop="1">
      <c r="A12" s="192"/>
      <c r="B12" s="175" t="s">
        <v>157</v>
      </c>
      <c r="C12" s="173">
        <v>2002</v>
      </c>
      <c r="D12" s="150">
        <v>332024</v>
      </c>
      <c r="E12" s="140" t="s">
        <v>163</v>
      </c>
      <c r="F12" s="177" t="s">
        <v>572</v>
      </c>
      <c r="G12" s="173"/>
      <c r="N12" s="43"/>
      <c r="O12" s="43"/>
    </row>
    <row r="13" spans="1:15" ht="19.5" customHeight="1" thickBot="1" thickTop="1">
      <c r="A13" s="192"/>
      <c r="B13" s="175" t="s">
        <v>393</v>
      </c>
      <c r="C13" s="173">
        <v>2001</v>
      </c>
      <c r="D13" s="150">
        <v>322233</v>
      </c>
      <c r="E13" s="140" t="s">
        <v>163</v>
      </c>
      <c r="F13" s="177" t="s">
        <v>572</v>
      </c>
      <c r="G13" s="173"/>
      <c r="N13" s="43"/>
      <c r="O13" s="43"/>
    </row>
    <row r="14" spans="1:15" ht="19.5" customHeight="1" thickBot="1" thickTop="1">
      <c r="A14" s="192"/>
      <c r="B14" s="175" t="s">
        <v>401</v>
      </c>
      <c r="C14" s="173">
        <v>2000</v>
      </c>
      <c r="D14" s="150">
        <v>350173</v>
      </c>
      <c r="E14" s="140" t="s">
        <v>163</v>
      </c>
      <c r="F14" s="177" t="s">
        <v>572</v>
      </c>
      <c r="G14" s="173"/>
      <c r="N14" s="45"/>
      <c r="O14" s="43"/>
    </row>
    <row r="15" spans="1:15" ht="19.5" customHeight="1" thickBot="1" thickTop="1">
      <c r="A15" s="192">
        <v>4</v>
      </c>
      <c r="B15" s="149" t="s">
        <v>137</v>
      </c>
      <c r="C15" s="150">
        <v>2002</v>
      </c>
      <c r="D15" s="150">
        <v>356711</v>
      </c>
      <c r="E15" s="140" t="s">
        <v>90</v>
      </c>
      <c r="F15" s="177" t="s">
        <v>573</v>
      </c>
      <c r="G15" s="173"/>
      <c r="N15" s="43"/>
      <c r="O15" s="43"/>
    </row>
    <row r="16" spans="1:15" ht="19.5" customHeight="1" thickBot="1" thickTop="1">
      <c r="A16" s="192"/>
      <c r="B16" s="149" t="s">
        <v>567</v>
      </c>
      <c r="C16" s="150">
        <v>2002</v>
      </c>
      <c r="D16" s="150">
        <v>362229</v>
      </c>
      <c r="E16" s="140" t="s">
        <v>90</v>
      </c>
      <c r="F16" s="177" t="s">
        <v>573</v>
      </c>
      <c r="G16" s="173"/>
      <c r="N16" s="43"/>
      <c r="O16" s="43"/>
    </row>
    <row r="17" spans="1:15" ht="19.5" customHeight="1" thickBot="1" thickTop="1">
      <c r="A17" s="192"/>
      <c r="B17" s="149" t="s">
        <v>403</v>
      </c>
      <c r="C17" s="150">
        <v>2002</v>
      </c>
      <c r="D17" s="150">
        <v>348722</v>
      </c>
      <c r="E17" s="140" t="s">
        <v>90</v>
      </c>
      <c r="F17" s="177" t="s">
        <v>573</v>
      </c>
      <c r="G17" s="173"/>
      <c r="N17" s="43"/>
      <c r="O17" s="45"/>
    </row>
    <row r="18" spans="1:13" ht="19.5" customHeight="1" thickBot="1" thickTop="1">
      <c r="A18" s="192"/>
      <c r="B18" s="149" t="s">
        <v>204</v>
      </c>
      <c r="C18" s="150">
        <v>2002</v>
      </c>
      <c r="D18" s="150">
        <v>347280</v>
      </c>
      <c r="E18" s="140" t="s">
        <v>90</v>
      </c>
      <c r="F18" s="177" t="s">
        <v>573</v>
      </c>
      <c r="G18" s="173"/>
      <c r="I18" s="93"/>
      <c r="J18" s="93"/>
      <c r="K18" s="94"/>
      <c r="L18" s="95"/>
      <c r="M18" s="94"/>
    </row>
    <row r="19" spans="1:13" ht="17.25" thickBot="1" thickTop="1">
      <c r="A19" s="192">
        <v>5</v>
      </c>
      <c r="B19" s="149" t="s">
        <v>210</v>
      </c>
      <c r="C19" s="150">
        <v>2000</v>
      </c>
      <c r="D19" s="150">
        <v>360902</v>
      </c>
      <c r="E19" s="140" t="s">
        <v>568</v>
      </c>
      <c r="F19" s="234" t="s">
        <v>574</v>
      </c>
      <c r="G19" s="173"/>
      <c r="I19" s="93"/>
      <c r="J19" s="93"/>
      <c r="K19" s="94"/>
      <c r="L19" s="95"/>
      <c r="M19" s="94"/>
    </row>
    <row r="20" spans="1:13" ht="17.25" thickBot="1" thickTop="1">
      <c r="A20" s="192"/>
      <c r="B20" s="149" t="s">
        <v>408</v>
      </c>
      <c r="C20" s="150">
        <v>2002</v>
      </c>
      <c r="D20" s="150">
        <v>335128</v>
      </c>
      <c r="E20" s="140" t="s">
        <v>568</v>
      </c>
      <c r="F20" s="234" t="s">
        <v>574</v>
      </c>
      <c r="G20" s="173"/>
      <c r="I20" s="93"/>
      <c r="J20" s="93"/>
      <c r="K20" s="94"/>
      <c r="L20" s="95"/>
      <c r="M20" s="94"/>
    </row>
    <row r="21" spans="1:13" ht="17.25" thickBot="1" thickTop="1">
      <c r="A21" s="192"/>
      <c r="B21" s="149" t="s">
        <v>214</v>
      </c>
      <c r="C21" s="150">
        <v>2002</v>
      </c>
      <c r="D21" s="150">
        <v>363199</v>
      </c>
      <c r="E21" s="140" t="s">
        <v>568</v>
      </c>
      <c r="F21" s="234" t="s">
        <v>574</v>
      </c>
      <c r="G21" s="173"/>
      <c r="I21" s="93"/>
      <c r="J21" s="93"/>
      <c r="K21" s="94"/>
      <c r="L21" s="95"/>
      <c r="M21" s="94"/>
    </row>
    <row r="22" spans="1:13" ht="17.25" thickBot="1" thickTop="1">
      <c r="A22" s="192"/>
      <c r="B22" s="236" t="s">
        <v>592</v>
      </c>
      <c r="C22" s="237">
        <v>2002</v>
      </c>
      <c r="D22" s="232">
        <v>352929</v>
      </c>
      <c r="E22" s="140" t="s">
        <v>568</v>
      </c>
      <c r="F22" s="234" t="s">
        <v>574</v>
      </c>
      <c r="G22" s="173"/>
      <c r="I22" s="93"/>
      <c r="J22" s="93"/>
      <c r="K22" s="94"/>
      <c r="L22" s="95"/>
      <c r="M22" s="94"/>
    </row>
    <row r="23" spans="1:13" ht="17.25" thickBot="1" thickTop="1">
      <c r="A23" s="192">
        <v>6</v>
      </c>
      <c r="B23" s="236" t="s">
        <v>593</v>
      </c>
      <c r="C23" s="237">
        <v>2003</v>
      </c>
      <c r="D23" s="233">
        <v>355603</v>
      </c>
      <c r="E23" s="140" t="s">
        <v>240</v>
      </c>
      <c r="F23" s="234" t="s">
        <v>575</v>
      </c>
      <c r="G23" s="173"/>
      <c r="I23" s="93"/>
      <c r="J23" s="93"/>
      <c r="K23" s="94"/>
      <c r="L23" s="95"/>
      <c r="M23" s="94"/>
    </row>
    <row r="24" spans="1:13" ht="17.25" thickBot="1" thickTop="1">
      <c r="A24" s="192"/>
      <c r="B24" s="149" t="s">
        <v>215</v>
      </c>
      <c r="C24" s="150">
        <v>2003</v>
      </c>
      <c r="D24" s="150">
        <v>355679</v>
      </c>
      <c r="E24" s="140" t="s">
        <v>240</v>
      </c>
      <c r="F24" s="234" t="s">
        <v>575</v>
      </c>
      <c r="G24" s="173"/>
      <c r="I24" s="93"/>
      <c r="J24" s="93"/>
      <c r="K24" s="94"/>
      <c r="L24" s="95"/>
      <c r="M24" s="94"/>
    </row>
    <row r="25" spans="1:13" ht="17.25" thickBot="1" thickTop="1">
      <c r="A25" s="192"/>
      <c r="B25" s="169" t="s">
        <v>211</v>
      </c>
      <c r="C25" s="150">
        <v>2001</v>
      </c>
      <c r="D25" s="150">
        <v>343250</v>
      </c>
      <c r="E25" s="140" t="s">
        <v>240</v>
      </c>
      <c r="F25" s="234" t="s">
        <v>575</v>
      </c>
      <c r="G25" s="173"/>
      <c r="I25" s="93"/>
      <c r="J25" s="93"/>
      <c r="K25" s="94"/>
      <c r="L25" s="95"/>
      <c r="M25" s="94"/>
    </row>
    <row r="26" spans="1:13" ht="17.25" thickBot="1" thickTop="1">
      <c r="A26" s="192"/>
      <c r="B26" s="236" t="s">
        <v>594</v>
      </c>
      <c r="C26" s="235">
        <v>2002</v>
      </c>
      <c r="D26" s="233">
        <v>330736</v>
      </c>
      <c r="E26" s="140" t="s">
        <v>240</v>
      </c>
      <c r="F26" s="234" t="s">
        <v>575</v>
      </c>
      <c r="G26" s="173"/>
      <c r="I26" s="93"/>
      <c r="J26" s="93"/>
      <c r="K26" s="94"/>
      <c r="L26" s="95"/>
      <c r="M26" s="94"/>
    </row>
    <row r="27" spans="1:13" ht="17.25" thickBot="1" thickTop="1">
      <c r="A27" s="192">
        <v>7</v>
      </c>
      <c r="B27" s="169" t="s">
        <v>595</v>
      </c>
      <c r="C27" s="235">
        <v>2003</v>
      </c>
      <c r="D27" s="232">
        <v>356730</v>
      </c>
      <c r="E27" s="140" t="s">
        <v>114</v>
      </c>
      <c r="F27" s="234" t="s">
        <v>576</v>
      </c>
      <c r="G27" s="173"/>
      <c r="I27" s="93"/>
      <c r="J27" s="93"/>
      <c r="K27" s="94"/>
      <c r="L27" s="95"/>
      <c r="M27" s="94"/>
    </row>
    <row r="28" spans="1:13" ht="17.25" thickBot="1" thickTop="1">
      <c r="A28" s="192"/>
      <c r="B28" s="169" t="s">
        <v>596</v>
      </c>
      <c r="C28" s="150">
        <v>2000</v>
      </c>
      <c r="D28" s="232">
        <v>365802</v>
      </c>
      <c r="E28" s="140" t="s">
        <v>114</v>
      </c>
      <c r="F28" s="234" t="s">
        <v>576</v>
      </c>
      <c r="G28" s="173"/>
      <c r="I28" s="93"/>
      <c r="J28" s="93"/>
      <c r="K28" s="94"/>
      <c r="L28" s="95"/>
      <c r="M28" s="94"/>
    </row>
    <row r="29" spans="1:13" ht="17.25" thickBot="1" thickTop="1">
      <c r="A29" s="192"/>
      <c r="B29" s="169" t="s">
        <v>597</v>
      </c>
      <c r="C29" s="150">
        <v>2001</v>
      </c>
      <c r="D29" s="232">
        <v>365887</v>
      </c>
      <c r="E29" s="140" t="s">
        <v>114</v>
      </c>
      <c r="F29" s="234" t="s">
        <v>576</v>
      </c>
      <c r="G29" s="173"/>
      <c r="I29" s="93"/>
      <c r="J29" s="93"/>
      <c r="K29" s="94"/>
      <c r="L29" s="95"/>
      <c r="M29" s="94"/>
    </row>
    <row r="30" spans="1:13" ht="17.25" thickBot="1" thickTop="1">
      <c r="A30" s="192"/>
      <c r="B30" s="236" t="s">
        <v>598</v>
      </c>
      <c r="C30" s="235">
        <v>2003</v>
      </c>
      <c r="D30" s="232">
        <v>364894</v>
      </c>
      <c r="E30" s="140" t="s">
        <v>114</v>
      </c>
      <c r="F30" s="234" t="s">
        <v>576</v>
      </c>
      <c r="G30" s="173"/>
      <c r="I30" s="93"/>
      <c r="J30" s="93"/>
      <c r="K30" s="94"/>
      <c r="L30" s="95"/>
      <c r="M30" s="94"/>
    </row>
    <row r="31" spans="1:13" ht="19.5" customHeight="1" thickBot="1" thickTop="1">
      <c r="A31" s="192">
        <v>8</v>
      </c>
      <c r="B31" s="169" t="s">
        <v>126</v>
      </c>
      <c r="C31" s="150">
        <v>2003</v>
      </c>
      <c r="D31" s="150">
        <v>365348</v>
      </c>
      <c r="E31" s="140" t="s">
        <v>117</v>
      </c>
      <c r="F31" s="150" t="s">
        <v>569</v>
      </c>
      <c r="G31" s="173"/>
      <c r="I31" s="93"/>
      <c r="J31" s="93"/>
      <c r="K31" s="94"/>
      <c r="L31" s="95"/>
      <c r="M31" s="94"/>
    </row>
    <row r="32" spans="1:13" ht="19.5" customHeight="1" thickBot="1" thickTop="1">
      <c r="A32" s="192"/>
      <c r="B32" s="149" t="s">
        <v>158</v>
      </c>
      <c r="C32" s="150">
        <v>2003</v>
      </c>
      <c r="D32" s="150">
        <v>357907</v>
      </c>
      <c r="E32" s="140" t="s">
        <v>117</v>
      </c>
      <c r="F32" s="150" t="s">
        <v>569</v>
      </c>
      <c r="G32" s="173"/>
      <c r="I32" s="93"/>
      <c r="J32" s="93"/>
      <c r="K32" s="94"/>
      <c r="L32" s="95"/>
      <c r="M32" s="94"/>
    </row>
    <row r="33" spans="1:13" ht="19.5" customHeight="1" thickBot="1" thickTop="1">
      <c r="A33" s="192"/>
      <c r="B33" s="149" t="s">
        <v>187</v>
      </c>
      <c r="C33" s="150">
        <v>2003</v>
      </c>
      <c r="D33" s="150">
        <v>363646</v>
      </c>
      <c r="E33" s="140" t="s">
        <v>117</v>
      </c>
      <c r="F33" s="150" t="s">
        <v>569</v>
      </c>
      <c r="G33" s="173"/>
      <c r="I33" s="93"/>
      <c r="J33" s="93"/>
      <c r="K33" s="94"/>
      <c r="L33" s="95"/>
      <c r="M33" s="94"/>
    </row>
    <row r="34" spans="1:13" ht="19.5" customHeight="1" thickBot="1" thickTop="1">
      <c r="A34" s="192"/>
      <c r="B34" s="149" t="s">
        <v>169</v>
      </c>
      <c r="C34" s="150">
        <v>2001</v>
      </c>
      <c r="D34" s="150">
        <v>365358</v>
      </c>
      <c r="E34" s="140" t="s">
        <v>117</v>
      </c>
      <c r="F34" s="150" t="s">
        <v>569</v>
      </c>
      <c r="G34" s="173"/>
      <c r="I34" s="93"/>
      <c r="J34" s="93"/>
      <c r="K34" s="94"/>
      <c r="L34" s="95"/>
      <c r="M34" s="94"/>
    </row>
    <row r="35" spans="1:13" ht="17.25" thickBot="1" thickTop="1">
      <c r="A35" s="192">
        <v>9</v>
      </c>
      <c r="B35" s="149" t="s">
        <v>143</v>
      </c>
      <c r="C35" s="150">
        <v>2000</v>
      </c>
      <c r="D35" s="94">
        <v>362410</v>
      </c>
      <c r="E35" s="140" t="s">
        <v>144</v>
      </c>
      <c r="F35" s="177" t="s">
        <v>397</v>
      </c>
      <c r="G35" s="173"/>
      <c r="I35" s="93"/>
      <c r="J35" s="93"/>
      <c r="K35" s="94"/>
      <c r="L35" s="95"/>
      <c r="M35" s="94"/>
    </row>
    <row r="36" spans="1:13" ht="17.25" thickBot="1" thickTop="1">
      <c r="A36" s="192"/>
      <c r="B36" s="149" t="s">
        <v>172</v>
      </c>
      <c r="C36" s="150">
        <v>2001</v>
      </c>
      <c r="D36" s="239">
        <v>363931</v>
      </c>
      <c r="E36" s="140" t="s">
        <v>144</v>
      </c>
      <c r="F36" s="177" t="s">
        <v>397</v>
      </c>
      <c r="G36" s="173"/>
      <c r="I36" s="93"/>
      <c r="J36" s="93"/>
      <c r="K36" s="94"/>
      <c r="L36" s="95"/>
      <c r="M36" s="94"/>
    </row>
    <row r="37" spans="1:13" ht="17.25" thickBot="1" thickTop="1">
      <c r="A37" s="192"/>
      <c r="B37" s="149" t="s">
        <v>347</v>
      </c>
      <c r="C37" s="150">
        <v>2002</v>
      </c>
      <c r="D37" s="94">
        <v>350610</v>
      </c>
      <c r="E37" s="140" t="s">
        <v>144</v>
      </c>
      <c r="F37" s="177" t="s">
        <v>397</v>
      </c>
      <c r="G37" s="173"/>
      <c r="I37" s="93"/>
      <c r="J37" s="93"/>
      <c r="K37" s="94"/>
      <c r="L37" s="95"/>
      <c r="M37" s="94"/>
    </row>
    <row r="38" spans="1:14" ht="17.25" thickBot="1" thickTop="1">
      <c r="A38" s="192"/>
      <c r="B38" s="149" t="s">
        <v>600</v>
      </c>
      <c r="C38" s="173">
        <v>2001</v>
      </c>
      <c r="D38" s="150">
        <v>362411</v>
      </c>
      <c r="E38" s="140" t="s">
        <v>144</v>
      </c>
      <c r="F38" s="177" t="s">
        <v>397</v>
      </c>
      <c r="G38" s="173"/>
      <c r="I38" s="93"/>
      <c r="J38" s="93"/>
      <c r="K38" s="94"/>
      <c r="L38" s="95"/>
      <c r="M38" s="94"/>
      <c r="N38" s="43"/>
    </row>
    <row r="39" spans="1:14" ht="19.5" customHeight="1" thickBot="1" thickTop="1">
      <c r="A39" s="192">
        <v>10</v>
      </c>
      <c r="B39" s="149" t="s">
        <v>184</v>
      </c>
      <c r="C39" s="150">
        <v>2002</v>
      </c>
      <c r="D39" s="150">
        <v>363131</v>
      </c>
      <c r="E39" s="140" t="s">
        <v>147</v>
      </c>
      <c r="F39" s="177" t="s">
        <v>570</v>
      </c>
      <c r="G39" s="173"/>
      <c r="I39" s="93"/>
      <c r="J39" s="93"/>
      <c r="K39" s="94"/>
      <c r="L39" s="95"/>
      <c r="M39" s="94"/>
      <c r="N39" s="43"/>
    </row>
    <row r="40" spans="1:14" ht="19.5" customHeight="1" thickBot="1" thickTop="1">
      <c r="A40" s="192"/>
      <c r="B40" s="149" t="s">
        <v>421</v>
      </c>
      <c r="C40" s="150">
        <v>2001</v>
      </c>
      <c r="D40" s="150">
        <v>363270</v>
      </c>
      <c r="E40" s="140" t="s">
        <v>147</v>
      </c>
      <c r="F40" s="177" t="s">
        <v>570</v>
      </c>
      <c r="G40" s="173"/>
      <c r="I40" s="93"/>
      <c r="J40" s="93"/>
      <c r="K40" s="94"/>
      <c r="L40" s="95"/>
      <c r="M40" s="94"/>
      <c r="N40" s="43"/>
    </row>
    <row r="41" spans="1:14" ht="19.5" customHeight="1" thickBot="1" thickTop="1">
      <c r="A41" s="192"/>
      <c r="B41" s="175" t="s">
        <v>601</v>
      </c>
      <c r="C41" s="173">
        <v>2002</v>
      </c>
      <c r="D41" s="94">
        <v>362415</v>
      </c>
      <c r="E41" s="140" t="s">
        <v>147</v>
      </c>
      <c r="F41" s="177" t="s">
        <v>570</v>
      </c>
      <c r="G41" s="173"/>
      <c r="I41" s="93"/>
      <c r="J41" s="93"/>
      <c r="K41" s="94"/>
      <c r="L41" s="95"/>
      <c r="M41" s="94"/>
      <c r="N41" s="43"/>
    </row>
    <row r="42" spans="1:13" ht="19.5" customHeight="1" thickBot="1" thickTop="1">
      <c r="A42" s="192"/>
      <c r="B42" s="175" t="s">
        <v>599</v>
      </c>
      <c r="C42" s="173">
        <v>2001</v>
      </c>
      <c r="D42" s="231">
        <v>349198</v>
      </c>
      <c r="E42" s="140" t="s">
        <v>147</v>
      </c>
      <c r="F42" s="177" t="s">
        <v>570</v>
      </c>
      <c r="G42" s="173"/>
      <c r="I42" s="93"/>
      <c r="J42" s="93"/>
      <c r="K42" s="94"/>
      <c r="L42" s="95"/>
      <c r="M42" s="94"/>
    </row>
    <row r="43" spans="9:13" ht="15" thickTop="1">
      <c r="I43" s="93"/>
      <c r="J43" s="93"/>
      <c r="K43" s="94"/>
      <c r="L43" s="95"/>
      <c r="M43" s="94"/>
    </row>
    <row r="44" spans="9:13" ht="14.25">
      <c r="I44" s="93"/>
      <c r="J44" s="93"/>
      <c r="K44" s="94"/>
      <c r="L44" s="95"/>
      <c r="M44" s="94"/>
    </row>
    <row r="45" spans="9:13" ht="14.25">
      <c r="I45" s="93"/>
      <c r="J45" s="93"/>
      <c r="K45" s="94"/>
      <c r="L45" s="95"/>
      <c r="M45" s="94"/>
    </row>
    <row r="46" spans="9:13" ht="14.25">
      <c r="I46" s="93"/>
      <c r="J46" s="93"/>
      <c r="K46" s="94"/>
      <c r="L46" s="95"/>
      <c r="M46" s="94"/>
    </row>
    <row r="47" spans="9:13" ht="14.25">
      <c r="I47" s="93"/>
      <c r="J47" s="93"/>
      <c r="K47" s="94"/>
      <c r="L47" s="95"/>
      <c r="M47" s="94"/>
    </row>
    <row r="48" spans="9:13" ht="14.25">
      <c r="I48" s="93"/>
      <c r="J48" s="93"/>
      <c r="K48" s="94"/>
      <c r="L48" s="95"/>
      <c r="M48" s="94"/>
    </row>
    <row r="49" spans="9:13" ht="14.25">
      <c r="I49" s="93"/>
      <c r="J49" s="93"/>
      <c r="K49" s="94"/>
      <c r="L49" s="95"/>
      <c r="M49" s="94"/>
    </row>
    <row r="50" spans="9:13" ht="14.25">
      <c r="I50" s="93"/>
      <c r="J50" s="93"/>
      <c r="K50" s="94"/>
      <c r="L50" s="95"/>
      <c r="M50" s="94"/>
    </row>
    <row r="51" spans="9:13" ht="14.25">
      <c r="I51" s="93"/>
      <c r="J51" s="93"/>
      <c r="K51" s="94"/>
      <c r="L51" s="95"/>
      <c r="M51" s="94"/>
    </row>
    <row r="52" spans="9:13" ht="14.25">
      <c r="I52" s="93"/>
      <c r="J52" s="93"/>
      <c r="K52" s="94"/>
      <c r="L52" s="95"/>
      <c r="M52" s="94"/>
    </row>
    <row r="53" spans="9:13" ht="14.25">
      <c r="I53" s="93"/>
      <c r="J53" s="93"/>
      <c r="K53" s="94"/>
      <c r="L53" s="95"/>
      <c r="M53" s="94"/>
    </row>
    <row r="54" spans="9:13" ht="14.25">
      <c r="I54" s="93"/>
      <c r="J54" s="93"/>
      <c r="K54" s="94"/>
      <c r="L54" s="95"/>
      <c r="M54" s="94"/>
    </row>
    <row r="55" spans="9:13" ht="14.25">
      <c r="I55" s="93"/>
      <c r="J55" s="93"/>
      <c r="K55" s="94"/>
      <c r="L55" s="95"/>
      <c r="M55" s="9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PageLayoutView="0" workbookViewId="0" topLeftCell="A103">
      <selection activeCell="D107" sqref="D107"/>
    </sheetView>
  </sheetViews>
  <sheetFormatPr defaultColWidth="9.140625" defaultRowHeight="15"/>
  <cols>
    <col min="1" max="1" width="6.28125" style="89" customWidth="1"/>
    <col min="2" max="2" width="37.421875" style="43" customWidth="1"/>
    <col min="3" max="3" width="11.8515625" style="43" customWidth="1"/>
    <col min="4" max="4" width="13.7109375" style="43" customWidth="1"/>
    <col min="5" max="5" width="25.7109375" style="49" customWidth="1"/>
    <col min="6" max="7" width="16.00390625" style="52" customWidth="1"/>
    <col min="8" max="8" width="10.28125" style="43" customWidth="1"/>
    <col min="9" max="9" width="4.57421875" style="43" customWidth="1"/>
    <col min="10" max="16384" width="9.140625" style="43" customWidth="1"/>
  </cols>
  <sheetData>
    <row r="1" spans="1:8" ht="19.5" customHeight="1" thickBot="1" thickTop="1">
      <c r="A1" s="166"/>
      <c r="B1" s="9" t="s">
        <v>81</v>
      </c>
      <c r="C1" s="9"/>
      <c r="D1" s="2"/>
      <c r="E1" s="2"/>
      <c r="F1" s="50"/>
      <c r="G1" s="50"/>
      <c r="H1" s="44"/>
    </row>
    <row r="2" spans="1:8" ht="19.5" customHeight="1" thickBot="1" thickTop="1">
      <c r="A2" s="166"/>
      <c r="B2" s="9" t="s">
        <v>7</v>
      </c>
      <c r="C2" s="9"/>
      <c r="D2" s="2"/>
      <c r="E2" s="2"/>
      <c r="F2" s="50"/>
      <c r="G2" s="50"/>
      <c r="H2" s="44"/>
    </row>
    <row r="3" spans="1:10" s="45" customFormat="1" ht="19.5" customHeight="1" thickBot="1" thickTop="1">
      <c r="A3" s="146" t="s">
        <v>4</v>
      </c>
      <c r="B3" s="10" t="s">
        <v>201</v>
      </c>
      <c r="C3" s="10" t="s">
        <v>0</v>
      </c>
      <c r="D3" s="10" t="s">
        <v>1</v>
      </c>
      <c r="E3" s="10" t="s">
        <v>82</v>
      </c>
      <c r="F3" s="16" t="s">
        <v>3</v>
      </c>
      <c r="G3" s="16" t="s">
        <v>13</v>
      </c>
      <c r="H3" s="10"/>
      <c r="J3" s="43"/>
    </row>
    <row r="4" spans="1:8" ht="19.5" customHeight="1" thickBot="1" thickTop="1">
      <c r="A4" s="166">
        <v>1</v>
      </c>
      <c r="B4" s="149" t="s">
        <v>83</v>
      </c>
      <c r="C4" s="150">
        <v>2000</v>
      </c>
      <c r="D4" s="150">
        <v>322228</v>
      </c>
      <c r="E4" s="169" t="s">
        <v>84</v>
      </c>
      <c r="F4" s="150" t="s">
        <v>227</v>
      </c>
      <c r="G4" s="170">
        <v>-2.3</v>
      </c>
      <c r="H4" s="4"/>
    </row>
    <row r="5" spans="1:8" ht="19.5" customHeight="1" thickBot="1" thickTop="1">
      <c r="A5" s="166">
        <v>2</v>
      </c>
      <c r="B5" s="149" t="s">
        <v>203</v>
      </c>
      <c r="C5" s="150">
        <v>2001</v>
      </c>
      <c r="D5" s="150">
        <v>331572</v>
      </c>
      <c r="E5" s="169" t="s">
        <v>84</v>
      </c>
      <c r="F5" s="150" t="s">
        <v>228</v>
      </c>
      <c r="G5" s="170">
        <v>-2.3</v>
      </c>
      <c r="H5" s="3"/>
    </row>
    <row r="6" spans="1:8" ht="19.5" customHeight="1" thickBot="1" thickTop="1">
      <c r="A6" s="166">
        <v>3</v>
      </c>
      <c r="B6" s="149" t="s">
        <v>204</v>
      </c>
      <c r="C6" s="150">
        <v>2002</v>
      </c>
      <c r="D6" s="150">
        <v>347280</v>
      </c>
      <c r="E6" s="169" t="s">
        <v>90</v>
      </c>
      <c r="F6" s="150" t="s">
        <v>229</v>
      </c>
      <c r="G6" s="170">
        <v>-2.3</v>
      </c>
      <c r="H6" s="3"/>
    </row>
    <row r="7" spans="1:8" ht="19.5" customHeight="1" thickBot="1" thickTop="1">
      <c r="A7" s="166">
        <v>4</v>
      </c>
      <c r="B7" s="149" t="s">
        <v>92</v>
      </c>
      <c r="C7" s="150">
        <v>2001</v>
      </c>
      <c r="D7" s="150">
        <v>339666</v>
      </c>
      <c r="E7" s="169" t="s">
        <v>93</v>
      </c>
      <c r="F7" s="150" t="s">
        <v>230</v>
      </c>
      <c r="G7" s="170">
        <v>-2.3</v>
      </c>
      <c r="H7" s="4"/>
    </row>
    <row r="8" spans="1:8" ht="19.5" customHeight="1" thickBot="1" thickTop="1">
      <c r="A8" s="166">
        <v>5</v>
      </c>
      <c r="B8" s="149" t="s">
        <v>205</v>
      </c>
      <c r="C8" s="150">
        <v>2002</v>
      </c>
      <c r="D8" s="150">
        <v>347592</v>
      </c>
      <c r="E8" s="149" t="s">
        <v>96</v>
      </c>
      <c r="F8" s="150" t="s">
        <v>231</v>
      </c>
      <c r="G8" s="170">
        <v>-2.3</v>
      </c>
      <c r="H8" s="2"/>
    </row>
    <row r="9" spans="1:8" ht="19.5" customHeight="1" thickBot="1" thickTop="1">
      <c r="A9" s="166">
        <v>6</v>
      </c>
      <c r="B9" s="149" t="s">
        <v>98</v>
      </c>
      <c r="C9" s="150">
        <v>2001</v>
      </c>
      <c r="D9" s="150">
        <v>366571</v>
      </c>
      <c r="E9" s="169" t="s">
        <v>99</v>
      </c>
      <c r="F9" s="150" t="s">
        <v>232</v>
      </c>
      <c r="G9" s="170">
        <v>-2.3</v>
      </c>
      <c r="H9" s="2"/>
    </row>
    <row r="10" spans="1:8" ht="19.5" customHeight="1" thickBot="1" thickTop="1">
      <c r="A10" s="166">
        <v>7</v>
      </c>
      <c r="B10" s="2"/>
      <c r="C10" s="2"/>
      <c r="D10" s="2"/>
      <c r="E10" s="2"/>
      <c r="F10" s="18"/>
      <c r="G10" s="18"/>
      <c r="H10" s="2"/>
    </row>
    <row r="11" spans="1:10" ht="19.5" customHeight="1" thickBot="1" thickTop="1">
      <c r="A11" s="166"/>
      <c r="B11" s="2"/>
      <c r="C11" s="2"/>
      <c r="D11" s="2"/>
      <c r="E11" s="2"/>
      <c r="F11" s="18"/>
      <c r="G11" s="18"/>
      <c r="H11" s="2"/>
      <c r="J11" s="45"/>
    </row>
    <row r="12" spans="1:8" ht="19.5" customHeight="1" thickBot="1" thickTop="1">
      <c r="A12" s="166"/>
      <c r="B12" s="2"/>
      <c r="C12" s="2"/>
      <c r="D12" s="2"/>
      <c r="E12" s="4"/>
      <c r="F12" s="18"/>
      <c r="G12" s="18"/>
      <c r="H12" s="2"/>
    </row>
    <row r="13" spans="1:8" ht="19.5" customHeight="1" thickBot="1" thickTop="1">
      <c r="A13" s="166"/>
      <c r="B13" s="9" t="s">
        <v>8</v>
      </c>
      <c r="C13" s="9"/>
      <c r="D13" s="2"/>
      <c r="E13" s="2"/>
      <c r="F13" s="50"/>
      <c r="G13" s="50"/>
      <c r="H13" s="44"/>
    </row>
    <row r="14" spans="1:10" s="45" customFormat="1" ht="19.5" customHeight="1" thickBot="1" thickTop="1">
      <c r="A14" s="146" t="s">
        <v>4</v>
      </c>
      <c r="B14" s="10" t="s">
        <v>201</v>
      </c>
      <c r="C14" s="10" t="s">
        <v>0</v>
      </c>
      <c r="D14" s="10" t="s">
        <v>1</v>
      </c>
      <c r="E14" s="10" t="s">
        <v>82</v>
      </c>
      <c r="F14" s="16" t="s">
        <v>3</v>
      </c>
      <c r="G14" s="16" t="s">
        <v>13</v>
      </c>
      <c r="H14" s="10"/>
      <c r="J14" s="43"/>
    </row>
    <row r="15" spans="1:8" ht="19.5" customHeight="1" thickBot="1" thickTop="1">
      <c r="A15" s="166">
        <v>1</v>
      </c>
      <c r="B15" s="149" t="s">
        <v>206</v>
      </c>
      <c r="C15" s="150">
        <v>2000</v>
      </c>
      <c r="D15" s="150">
        <v>360907</v>
      </c>
      <c r="E15" s="149" t="s">
        <v>111</v>
      </c>
      <c r="F15" s="150" t="s">
        <v>233</v>
      </c>
      <c r="G15" s="85">
        <v>-3.1</v>
      </c>
      <c r="H15" s="4"/>
    </row>
    <row r="16" spans="1:8" ht="19.5" customHeight="1" thickBot="1" thickTop="1">
      <c r="A16" s="166">
        <v>2</v>
      </c>
      <c r="B16" s="149" t="s">
        <v>207</v>
      </c>
      <c r="C16" s="150">
        <v>2001</v>
      </c>
      <c r="D16" s="150">
        <v>344226</v>
      </c>
      <c r="E16" s="169" t="s">
        <v>108</v>
      </c>
      <c r="F16" s="150" t="s">
        <v>234</v>
      </c>
      <c r="G16" s="88">
        <v>-3.1</v>
      </c>
      <c r="H16" s="3"/>
    </row>
    <row r="17" spans="1:8" ht="19.5" customHeight="1" thickBot="1" thickTop="1">
      <c r="A17" s="166">
        <v>3</v>
      </c>
      <c r="B17" s="149" t="s">
        <v>208</v>
      </c>
      <c r="C17" s="150">
        <v>2001</v>
      </c>
      <c r="D17" s="150">
        <v>357559</v>
      </c>
      <c r="E17" s="169" t="s">
        <v>84</v>
      </c>
      <c r="F17" s="150" t="s">
        <v>235</v>
      </c>
      <c r="G17" s="85">
        <v>-3.1</v>
      </c>
      <c r="H17" s="4"/>
    </row>
    <row r="18" spans="1:8" ht="19.5" customHeight="1" thickBot="1" thickTop="1">
      <c r="A18" s="166">
        <v>4</v>
      </c>
      <c r="B18" s="149" t="s">
        <v>209</v>
      </c>
      <c r="C18" s="150">
        <v>2002</v>
      </c>
      <c r="D18" s="150">
        <v>367612</v>
      </c>
      <c r="E18" s="149" t="s">
        <v>236</v>
      </c>
      <c r="F18" s="150" t="s">
        <v>237</v>
      </c>
      <c r="G18" s="85">
        <v>-3.1</v>
      </c>
      <c r="H18" s="4"/>
    </row>
    <row r="19" spans="1:8" ht="19.5" customHeight="1" thickBot="1" thickTop="1">
      <c r="A19" s="166">
        <v>5</v>
      </c>
      <c r="B19" s="149" t="s">
        <v>210</v>
      </c>
      <c r="C19" s="150">
        <v>2000</v>
      </c>
      <c r="D19" s="150">
        <v>363199</v>
      </c>
      <c r="E19" s="149" t="s">
        <v>238</v>
      </c>
      <c r="F19" s="150" t="s">
        <v>239</v>
      </c>
      <c r="G19" s="85">
        <v>-3.1</v>
      </c>
      <c r="H19" s="4"/>
    </row>
    <row r="20" spans="1:8" ht="19.5" customHeight="1" thickBot="1" thickTop="1">
      <c r="A20" s="166">
        <v>6</v>
      </c>
      <c r="B20" s="149" t="s">
        <v>211</v>
      </c>
      <c r="C20" s="150">
        <v>2001</v>
      </c>
      <c r="D20" s="150">
        <v>343250</v>
      </c>
      <c r="E20" s="149" t="s">
        <v>240</v>
      </c>
      <c r="F20" s="150" t="s">
        <v>241</v>
      </c>
      <c r="G20" s="85">
        <v>-3.1</v>
      </c>
      <c r="H20" s="4"/>
    </row>
    <row r="21" spans="1:8" ht="19.5" customHeight="1" thickBot="1" thickTop="1">
      <c r="A21" s="166">
        <v>7</v>
      </c>
      <c r="B21" s="149" t="s">
        <v>127</v>
      </c>
      <c r="C21" s="150">
        <v>2000</v>
      </c>
      <c r="D21" s="150">
        <v>366565</v>
      </c>
      <c r="E21" s="169" t="s">
        <v>99</v>
      </c>
      <c r="F21" s="150" t="s">
        <v>242</v>
      </c>
      <c r="G21" s="85">
        <v>-3.1</v>
      </c>
      <c r="H21" s="4"/>
    </row>
    <row r="22" spans="1:8" ht="19.5" customHeight="1" thickBot="1" thickTop="1">
      <c r="A22" s="166"/>
      <c r="B22" s="2"/>
      <c r="C22" s="2"/>
      <c r="D22" s="2"/>
      <c r="E22" s="2"/>
      <c r="F22" s="18"/>
      <c r="G22" s="18"/>
      <c r="H22" s="2"/>
    </row>
    <row r="23" spans="1:8" ht="19.5" customHeight="1" thickBot="1" thickTop="1">
      <c r="A23" s="166"/>
      <c r="B23" s="2"/>
      <c r="C23" s="2"/>
      <c r="D23" s="2"/>
      <c r="E23" s="4"/>
      <c r="F23" s="18"/>
      <c r="G23" s="18"/>
      <c r="H23" s="2"/>
    </row>
    <row r="24" spans="1:8" ht="19.5" customHeight="1" thickBot="1" thickTop="1">
      <c r="A24" s="166"/>
      <c r="B24" s="9" t="s">
        <v>9</v>
      </c>
      <c r="C24" s="9"/>
      <c r="D24" s="2"/>
      <c r="E24" s="2"/>
      <c r="F24" s="50"/>
      <c r="G24" s="50"/>
      <c r="H24" s="44"/>
    </row>
    <row r="25" spans="1:8" s="45" customFormat="1" ht="19.5" customHeight="1" thickBot="1" thickTop="1">
      <c r="A25" s="146" t="s">
        <v>4</v>
      </c>
      <c r="B25" s="10" t="s">
        <v>201</v>
      </c>
      <c r="C25" s="10" t="s">
        <v>0</v>
      </c>
      <c r="D25" s="10" t="s">
        <v>1</v>
      </c>
      <c r="E25" s="10" t="s">
        <v>82</v>
      </c>
      <c r="F25" s="16" t="s">
        <v>3</v>
      </c>
      <c r="G25" s="16" t="s">
        <v>13</v>
      </c>
      <c r="H25" s="10"/>
    </row>
    <row r="26" spans="1:8" ht="19.5" customHeight="1" thickBot="1" thickTop="1">
      <c r="A26" s="166">
        <v>1</v>
      </c>
      <c r="B26" s="149" t="s">
        <v>212</v>
      </c>
      <c r="C26" s="150">
        <v>2002</v>
      </c>
      <c r="D26" s="150">
        <v>363926</v>
      </c>
      <c r="E26" s="169" t="s">
        <v>163</v>
      </c>
      <c r="F26" s="150" t="s">
        <v>243</v>
      </c>
      <c r="G26" s="119">
        <v>-1.8</v>
      </c>
      <c r="H26" s="3"/>
    </row>
    <row r="27" spans="1:8" ht="19.5" customHeight="1" thickBot="1" thickTop="1">
      <c r="A27" s="166">
        <v>2</v>
      </c>
      <c r="B27" s="149" t="s">
        <v>110</v>
      </c>
      <c r="C27" s="150">
        <v>2001</v>
      </c>
      <c r="D27" s="150">
        <v>355699</v>
      </c>
      <c r="E27" s="169" t="s">
        <v>111</v>
      </c>
      <c r="F27" s="150" t="s">
        <v>244</v>
      </c>
      <c r="G27" s="119">
        <v>-1.8</v>
      </c>
      <c r="H27" s="3"/>
    </row>
    <row r="28" spans="1:8" ht="19.5" customHeight="1" thickBot="1" thickTop="1">
      <c r="A28" s="166">
        <v>3</v>
      </c>
      <c r="B28" s="149" t="s">
        <v>125</v>
      </c>
      <c r="C28" s="150">
        <v>2001</v>
      </c>
      <c r="D28" s="150">
        <v>358801</v>
      </c>
      <c r="E28" s="169" t="s">
        <v>133</v>
      </c>
      <c r="F28" s="150" t="s">
        <v>245</v>
      </c>
      <c r="G28" s="119">
        <v>-1.8</v>
      </c>
      <c r="H28" s="2"/>
    </row>
    <row r="29" spans="1:8" ht="19.5" customHeight="1" thickBot="1" thickTop="1">
      <c r="A29" s="166">
        <v>4</v>
      </c>
      <c r="B29" s="149" t="s">
        <v>213</v>
      </c>
      <c r="C29" s="150">
        <v>2001</v>
      </c>
      <c r="D29" s="150">
        <v>360604</v>
      </c>
      <c r="E29" s="169" t="s">
        <v>117</v>
      </c>
      <c r="F29" s="150" t="s">
        <v>246</v>
      </c>
      <c r="G29" s="119">
        <v>-1.8</v>
      </c>
      <c r="H29" s="2"/>
    </row>
    <row r="30" spans="1:8" ht="19.5" customHeight="1" thickBot="1" thickTop="1">
      <c r="A30" s="166">
        <v>5</v>
      </c>
      <c r="B30" s="149" t="s">
        <v>214</v>
      </c>
      <c r="C30" s="150">
        <v>2002</v>
      </c>
      <c r="D30" s="150">
        <v>363199</v>
      </c>
      <c r="E30" s="149" t="s">
        <v>238</v>
      </c>
      <c r="F30" s="150" t="s">
        <v>247</v>
      </c>
      <c r="G30" s="119">
        <v>-1.8</v>
      </c>
      <c r="H30" s="2"/>
    </row>
    <row r="31" spans="1:8" ht="19.5" customHeight="1" thickBot="1" thickTop="1">
      <c r="A31" s="166">
        <v>6</v>
      </c>
      <c r="B31" s="149" t="s">
        <v>215</v>
      </c>
      <c r="C31" s="150">
        <v>2003</v>
      </c>
      <c r="D31" s="150">
        <v>355679</v>
      </c>
      <c r="E31" s="149" t="s">
        <v>240</v>
      </c>
      <c r="F31" s="150" t="s">
        <v>248</v>
      </c>
      <c r="G31" s="119">
        <v>-1.8</v>
      </c>
      <c r="H31" s="2"/>
    </row>
    <row r="32" spans="1:8" ht="19.5" customHeight="1" thickBot="1" thickTop="1">
      <c r="A32" s="166">
        <v>7</v>
      </c>
      <c r="B32" s="3"/>
      <c r="C32" s="175"/>
      <c r="D32" s="175"/>
      <c r="E32" s="175"/>
      <c r="F32" s="17"/>
      <c r="G32" s="17"/>
      <c r="H32" s="3"/>
    </row>
    <row r="33" spans="1:8" ht="19.5" customHeight="1" thickBot="1" thickTop="1">
      <c r="A33" s="166"/>
      <c r="B33" s="3"/>
      <c r="C33" s="175"/>
      <c r="D33" s="175"/>
      <c r="E33" s="22"/>
      <c r="F33" s="17"/>
      <c r="G33" s="17"/>
      <c r="H33" s="3"/>
    </row>
    <row r="34" spans="1:8" ht="19.5" customHeight="1" thickBot="1" thickTop="1">
      <c r="A34" s="166"/>
      <c r="B34" s="9" t="s">
        <v>10</v>
      </c>
      <c r="C34" s="9"/>
      <c r="D34" s="2"/>
      <c r="E34" s="2"/>
      <c r="F34" s="50"/>
      <c r="G34" s="50"/>
      <c r="H34" s="44"/>
    </row>
    <row r="35" spans="1:8" s="45" customFormat="1" ht="19.5" customHeight="1" thickBot="1" thickTop="1">
      <c r="A35" s="146" t="s">
        <v>4</v>
      </c>
      <c r="B35" s="10" t="s">
        <v>201</v>
      </c>
      <c r="C35" s="10" t="s">
        <v>0</v>
      </c>
      <c r="D35" s="10" t="s">
        <v>1</v>
      </c>
      <c r="E35" s="10" t="s">
        <v>82</v>
      </c>
      <c r="F35" s="16" t="s">
        <v>3</v>
      </c>
      <c r="G35" s="16" t="s">
        <v>13</v>
      </c>
      <c r="H35" s="10"/>
    </row>
    <row r="36" spans="1:8" ht="19.5" customHeight="1" thickBot="1" thickTop="1">
      <c r="A36" s="166">
        <v>1</v>
      </c>
      <c r="B36" s="149" t="s">
        <v>216</v>
      </c>
      <c r="C36" s="150">
        <v>2001</v>
      </c>
      <c r="D36" s="150">
        <v>328355</v>
      </c>
      <c r="E36" s="149" t="s">
        <v>133</v>
      </c>
      <c r="F36" s="150" t="s">
        <v>249</v>
      </c>
      <c r="G36" s="170">
        <v>-2.6</v>
      </c>
      <c r="H36" s="4"/>
    </row>
    <row r="37" spans="1:8" ht="19.5" customHeight="1" thickBot="1" thickTop="1">
      <c r="A37" s="166">
        <v>2</v>
      </c>
      <c r="B37" s="149" t="s">
        <v>217</v>
      </c>
      <c r="C37" s="150">
        <v>2002</v>
      </c>
      <c r="D37" s="150">
        <v>350393</v>
      </c>
      <c r="E37" s="169" t="s">
        <v>108</v>
      </c>
      <c r="F37" s="150" t="s">
        <v>250</v>
      </c>
      <c r="G37" s="119">
        <v>-2.6</v>
      </c>
      <c r="H37" s="4"/>
    </row>
    <row r="38" spans="1:8" ht="19.5" customHeight="1" thickBot="1" thickTop="1">
      <c r="A38" s="166">
        <v>3</v>
      </c>
      <c r="B38" s="149" t="s">
        <v>218</v>
      </c>
      <c r="C38" s="150">
        <v>2002</v>
      </c>
      <c r="D38" s="150">
        <v>364116</v>
      </c>
      <c r="E38" s="149" t="s">
        <v>251</v>
      </c>
      <c r="F38" s="150" t="s">
        <v>252</v>
      </c>
      <c r="G38" s="170">
        <v>-2.6</v>
      </c>
      <c r="H38" s="4"/>
    </row>
    <row r="39" spans="1:8" ht="19.5" customHeight="1" thickBot="1" thickTop="1">
      <c r="A39" s="166">
        <v>4</v>
      </c>
      <c r="B39" s="149" t="s">
        <v>219</v>
      </c>
      <c r="C39" s="150">
        <v>2003</v>
      </c>
      <c r="D39" s="150">
        <v>361101</v>
      </c>
      <c r="E39" s="169" t="s">
        <v>108</v>
      </c>
      <c r="F39" s="150" t="s">
        <v>253</v>
      </c>
      <c r="G39" s="170">
        <v>-2.6</v>
      </c>
      <c r="H39" s="3"/>
    </row>
    <row r="40" spans="1:8" ht="19.5" customHeight="1" thickBot="1" thickTop="1">
      <c r="A40" s="166">
        <v>5</v>
      </c>
      <c r="B40" s="149" t="s">
        <v>220</v>
      </c>
      <c r="C40" s="150">
        <v>2002</v>
      </c>
      <c r="D40" s="150">
        <v>364527</v>
      </c>
      <c r="E40" s="149" t="s">
        <v>96</v>
      </c>
      <c r="F40" s="150" t="s">
        <v>254</v>
      </c>
      <c r="G40" s="119">
        <v>-2.6</v>
      </c>
      <c r="H40" s="3"/>
    </row>
    <row r="41" spans="1:8" ht="19.5" customHeight="1" thickBot="1" thickTop="1">
      <c r="A41" s="166">
        <v>6</v>
      </c>
      <c r="B41" s="149" t="s">
        <v>221</v>
      </c>
      <c r="C41" s="150">
        <v>2003</v>
      </c>
      <c r="D41" s="150">
        <v>363208</v>
      </c>
      <c r="E41" s="149" t="s">
        <v>238</v>
      </c>
      <c r="F41" s="150" t="s">
        <v>255</v>
      </c>
      <c r="G41" s="170">
        <v>-2.6</v>
      </c>
      <c r="H41" s="2"/>
    </row>
    <row r="42" spans="1:8" ht="19.5" customHeight="1" thickBot="1" thickTop="1">
      <c r="A42" s="166">
        <v>7</v>
      </c>
      <c r="B42" s="3" t="s">
        <v>262</v>
      </c>
      <c r="C42" s="150">
        <v>2003</v>
      </c>
      <c r="D42" s="150">
        <v>343231</v>
      </c>
      <c r="E42" s="169" t="s">
        <v>163</v>
      </c>
      <c r="F42" s="150" t="s">
        <v>256</v>
      </c>
      <c r="G42" s="17"/>
      <c r="H42" s="3"/>
    </row>
    <row r="43" spans="1:8" ht="19.5" customHeight="1" thickBot="1" thickTop="1">
      <c r="A43" s="166"/>
      <c r="B43" s="3"/>
      <c r="C43" s="175"/>
      <c r="D43" s="175"/>
      <c r="E43" s="175"/>
      <c r="F43" s="17"/>
      <c r="G43" s="17"/>
      <c r="H43" s="3"/>
    </row>
    <row r="44" spans="1:8" ht="19.5" customHeight="1" thickBot="1" thickTop="1">
      <c r="A44" s="166"/>
      <c r="B44" s="3"/>
      <c r="C44" s="175"/>
      <c r="D44" s="175"/>
      <c r="E44" s="175"/>
      <c r="F44" s="17"/>
      <c r="G44" s="17"/>
      <c r="H44" s="3"/>
    </row>
    <row r="45" spans="1:8" ht="19.5" customHeight="1" thickBot="1" thickTop="1">
      <c r="A45" s="166"/>
      <c r="B45" s="9" t="s">
        <v>11</v>
      </c>
      <c r="C45" s="9"/>
      <c r="D45" s="2"/>
      <c r="E45" s="2"/>
      <c r="F45" s="50"/>
      <c r="G45" s="50"/>
      <c r="H45" s="44"/>
    </row>
    <row r="46" spans="1:8" ht="19.5" customHeight="1" thickBot="1" thickTop="1">
      <c r="A46" s="146" t="s">
        <v>4</v>
      </c>
      <c r="B46" s="10" t="s">
        <v>201</v>
      </c>
      <c r="C46" s="10" t="s">
        <v>0</v>
      </c>
      <c r="D46" s="10" t="s">
        <v>1</v>
      </c>
      <c r="E46" s="10" t="s">
        <v>82</v>
      </c>
      <c r="F46" s="16" t="s">
        <v>3</v>
      </c>
      <c r="G46" s="16" t="s">
        <v>13</v>
      </c>
      <c r="H46" s="10"/>
    </row>
    <row r="47" spans="1:8" s="45" customFormat="1" ht="19.5" customHeight="1" thickBot="1" thickTop="1">
      <c r="A47" s="166">
        <v>1</v>
      </c>
      <c r="B47" s="149" t="s">
        <v>222</v>
      </c>
      <c r="C47" s="150">
        <v>2003</v>
      </c>
      <c r="D47" s="150">
        <v>357967</v>
      </c>
      <c r="E47" s="169" t="s">
        <v>108</v>
      </c>
      <c r="F47" s="171" t="s">
        <v>257</v>
      </c>
      <c r="G47" s="119">
        <v>-2.3</v>
      </c>
      <c r="H47" s="11"/>
    </row>
    <row r="48" spans="1:8" ht="19.5" customHeight="1" thickBot="1" thickTop="1">
      <c r="A48" s="166">
        <v>2</v>
      </c>
      <c r="B48" s="149" t="s">
        <v>223</v>
      </c>
      <c r="C48" s="150">
        <v>2003</v>
      </c>
      <c r="D48" s="150">
        <v>350292</v>
      </c>
      <c r="E48" s="149" t="s">
        <v>111</v>
      </c>
      <c r="F48" s="171" t="s">
        <v>258</v>
      </c>
      <c r="G48" s="119">
        <v>-2.3</v>
      </c>
      <c r="H48" s="11"/>
    </row>
    <row r="49" spans="1:8" ht="19.5" customHeight="1" thickBot="1" thickTop="1">
      <c r="A49" s="166">
        <v>3</v>
      </c>
      <c r="B49" s="149" t="s">
        <v>224</v>
      </c>
      <c r="C49" s="150">
        <v>2001</v>
      </c>
      <c r="D49" s="150">
        <v>357388</v>
      </c>
      <c r="E49" s="169" t="s">
        <v>90</v>
      </c>
      <c r="F49" s="171" t="s">
        <v>259</v>
      </c>
      <c r="G49" s="170">
        <v>-2.3</v>
      </c>
      <c r="H49" s="29"/>
    </row>
    <row r="50" spans="1:8" ht="19.5" customHeight="1" thickBot="1" thickTop="1">
      <c r="A50" s="166">
        <v>4</v>
      </c>
      <c r="B50" s="149" t="s">
        <v>116</v>
      </c>
      <c r="C50" s="150">
        <v>2001</v>
      </c>
      <c r="D50" s="150">
        <v>365349</v>
      </c>
      <c r="E50" s="169" t="s">
        <v>117</v>
      </c>
      <c r="F50" s="171" t="s">
        <v>252</v>
      </c>
      <c r="G50" s="119">
        <v>-2.3</v>
      </c>
      <c r="H50" s="11"/>
    </row>
    <row r="51" spans="1:8" ht="19.5" customHeight="1" thickBot="1" thickTop="1">
      <c r="A51" s="166">
        <v>5</v>
      </c>
      <c r="B51" s="149" t="s">
        <v>225</v>
      </c>
      <c r="C51" s="150">
        <v>2003</v>
      </c>
      <c r="D51" s="150">
        <v>355218</v>
      </c>
      <c r="E51" s="169" t="s">
        <v>147</v>
      </c>
      <c r="F51" s="171" t="s">
        <v>260</v>
      </c>
      <c r="G51" s="170">
        <v>-2.3</v>
      </c>
      <c r="H51" s="29"/>
    </row>
    <row r="52" spans="1:8" ht="19.5" customHeight="1" thickBot="1" thickTop="1">
      <c r="A52" s="166">
        <v>6</v>
      </c>
      <c r="B52" s="149" t="s">
        <v>226</v>
      </c>
      <c r="C52" s="150">
        <v>2002</v>
      </c>
      <c r="D52" s="173">
        <v>361402</v>
      </c>
      <c r="E52" s="169" t="s">
        <v>108</v>
      </c>
      <c r="F52" s="171" t="s">
        <v>248</v>
      </c>
      <c r="G52" s="119">
        <v>-2.3</v>
      </c>
      <c r="H52" s="11"/>
    </row>
    <row r="53" spans="1:8" ht="19.5" customHeight="1" thickBot="1" thickTop="1">
      <c r="A53" s="166">
        <v>7</v>
      </c>
      <c r="B53" s="149" t="s">
        <v>209</v>
      </c>
      <c r="C53" s="150">
        <v>2003</v>
      </c>
      <c r="D53" s="150">
        <v>366318</v>
      </c>
      <c r="E53" s="169" t="s">
        <v>108</v>
      </c>
      <c r="F53" s="171" t="s">
        <v>261</v>
      </c>
      <c r="G53" s="170">
        <v>-2.3</v>
      </c>
      <c r="H53" s="29"/>
    </row>
    <row r="54" spans="1:8" ht="19.5" customHeight="1" thickBot="1" thickTop="1">
      <c r="A54" s="166"/>
      <c r="B54" s="2"/>
      <c r="C54" s="2"/>
      <c r="D54" s="2"/>
      <c r="E54" s="2"/>
      <c r="F54" s="18"/>
      <c r="G54" s="18"/>
      <c r="H54" s="29"/>
    </row>
    <row r="55" spans="1:8" ht="19.5" customHeight="1" thickBot="1" thickTop="1">
      <c r="A55" s="166"/>
      <c r="B55" s="2"/>
      <c r="C55" s="2"/>
      <c r="D55" s="2"/>
      <c r="E55" s="4"/>
      <c r="F55" s="18"/>
      <c r="G55" s="18"/>
      <c r="H55" s="29"/>
    </row>
    <row r="56" spans="1:8" ht="19.5" customHeight="1" thickBot="1" thickTop="1">
      <c r="A56" s="166"/>
      <c r="B56" s="9" t="s">
        <v>12</v>
      </c>
      <c r="C56" s="9"/>
      <c r="D56" s="2"/>
      <c r="E56" s="2"/>
      <c r="F56" s="50"/>
      <c r="G56" s="50"/>
      <c r="H56" s="44"/>
    </row>
    <row r="57" spans="1:8" ht="19.5" customHeight="1" thickBot="1" thickTop="1">
      <c r="A57" s="146" t="s">
        <v>4</v>
      </c>
      <c r="B57" s="10" t="s">
        <v>201</v>
      </c>
      <c r="C57" s="10" t="s">
        <v>0</v>
      </c>
      <c r="D57" s="10" t="s">
        <v>1</v>
      </c>
      <c r="E57" s="10" t="s">
        <v>202</v>
      </c>
      <c r="F57" s="16" t="s">
        <v>3</v>
      </c>
      <c r="G57" s="16" t="s">
        <v>13</v>
      </c>
      <c r="H57" s="10"/>
    </row>
    <row r="58" spans="1:8" ht="19.5" customHeight="1" thickBot="1" thickTop="1">
      <c r="A58" s="166">
        <v>1</v>
      </c>
      <c r="B58" s="5"/>
      <c r="C58" s="5"/>
      <c r="D58" s="6"/>
      <c r="E58" s="7"/>
      <c r="F58" s="18"/>
      <c r="G58" s="18"/>
      <c r="H58" s="4"/>
    </row>
    <row r="59" spans="1:8" ht="19.5" customHeight="1" thickBot="1" thickTop="1">
      <c r="A59" s="166">
        <v>2</v>
      </c>
      <c r="B59" s="3"/>
      <c r="C59" s="175"/>
      <c r="D59" s="175"/>
      <c r="E59" s="22"/>
      <c r="F59" s="17"/>
      <c r="G59" s="17"/>
      <c r="H59" s="3"/>
    </row>
    <row r="60" spans="1:8" ht="19.5" customHeight="1" thickBot="1" thickTop="1">
      <c r="A60" s="166">
        <v>3</v>
      </c>
      <c r="B60" s="2"/>
      <c r="C60" s="2"/>
      <c r="D60" s="2"/>
      <c r="E60" s="4"/>
      <c r="F60" s="18"/>
      <c r="G60" s="18"/>
      <c r="H60" s="2"/>
    </row>
    <row r="61" spans="1:8" ht="19.5" customHeight="1" thickBot="1" thickTop="1">
      <c r="A61" s="166">
        <v>4</v>
      </c>
      <c r="B61" s="2"/>
      <c r="C61" s="2"/>
      <c r="D61" s="2"/>
      <c r="E61" s="2"/>
      <c r="F61" s="18"/>
      <c r="G61" s="18"/>
      <c r="H61" s="2"/>
    </row>
    <row r="62" spans="1:8" ht="19.5" customHeight="1" thickBot="1" thickTop="1">
      <c r="A62" s="166">
        <v>5</v>
      </c>
      <c r="B62" s="3"/>
      <c r="C62" s="175"/>
      <c r="D62" s="175"/>
      <c r="E62" s="22"/>
      <c r="F62" s="17"/>
      <c r="G62" s="17"/>
      <c r="H62" s="3"/>
    </row>
    <row r="63" spans="1:8" ht="19.5" customHeight="1" thickBot="1" thickTop="1">
      <c r="A63" s="166">
        <v>6</v>
      </c>
      <c r="B63" s="2"/>
      <c r="C63" s="2"/>
      <c r="D63" s="2"/>
      <c r="E63" s="2"/>
      <c r="F63" s="18"/>
      <c r="G63" s="18"/>
      <c r="H63" s="2"/>
    </row>
    <row r="64" spans="1:8" ht="19.5" customHeight="1" thickBot="1" thickTop="1">
      <c r="A64" s="85" t="s">
        <v>6</v>
      </c>
      <c r="B64" s="3"/>
      <c r="C64" s="175"/>
      <c r="D64" s="175"/>
      <c r="E64" s="22"/>
      <c r="F64" s="17"/>
      <c r="G64" s="17"/>
      <c r="H64" s="3"/>
    </row>
    <row r="65" spans="1:8" ht="19.5" customHeight="1" thickBot="1" thickTop="1">
      <c r="A65" s="85" t="s">
        <v>6</v>
      </c>
      <c r="B65" s="3"/>
      <c r="C65" s="175"/>
      <c r="D65" s="175"/>
      <c r="E65" s="175"/>
      <c r="F65" s="17"/>
      <c r="G65" s="17"/>
      <c r="H65" s="3"/>
    </row>
    <row r="66" spans="1:8" ht="19.5" customHeight="1" thickBot="1" thickTop="1">
      <c r="A66" s="85"/>
      <c r="B66" s="3"/>
      <c r="C66" s="175"/>
      <c r="D66" s="175"/>
      <c r="E66" s="175"/>
      <c r="F66" s="17"/>
      <c r="G66" s="17"/>
      <c r="H66" s="3"/>
    </row>
    <row r="67" spans="1:8" ht="19.5" customHeight="1" thickBot="1" thickTop="1">
      <c r="A67" s="85"/>
      <c r="B67" s="3"/>
      <c r="C67" s="175"/>
      <c r="D67" s="175"/>
      <c r="E67" s="175"/>
      <c r="F67" s="17"/>
      <c r="G67" s="17"/>
      <c r="H67" s="3"/>
    </row>
    <row r="68" spans="1:8" ht="19.5" customHeight="1" thickBot="1" thickTop="1">
      <c r="A68" s="85"/>
      <c r="B68" s="3"/>
      <c r="C68" s="175"/>
      <c r="D68" s="175"/>
      <c r="E68" s="175"/>
      <c r="F68" s="17"/>
      <c r="G68" s="17"/>
      <c r="H68" s="3"/>
    </row>
    <row r="69" spans="1:8" ht="19.5" customHeight="1" thickBot="1" thickTop="1">
      <c r="A69" s="166"/>
      <c r="B69" s="9" t="s">
        <v>53</v>
      </c>
      <c r="C69" s="9"/>
      <c r="D69" s="2"/>
      <c r="E69" s="2"/>
      <c r="F69" s="50"/>
      <c r="G69" s="50"/>
      <c r="H69" s="44"/>
    </row>
    <row r="70" spans="1:8" ht="19.5" customHeight="1" thickBot="1" thickTop="1">
      <c r="A70" s="146" t="s">
        <v>4</v>
      </c>
      <c r="B70" s="10" t="s">
        <v>201</v>
      </c>
      <c r="C70" s="10" t="s">
        <v>0</v>
      </c>
      <c r="D70" s="10" t="s">
        <v>1</v>
      </c>
      <c r="E70" s="10" t="s">
        <v>82</v>
      </c>
      <c r="F70" s="16" t="s">
        <v>3</v>
      </c>
      <c r="G70" s="16" t="s">
        <v>13</v>
      </c>
      <c r="H70" s="10"/>
    </row>
    <row r="71" spans="1:8" ht="19.5" customHeight="1" thickBot="1" thickTop="1">
      <c r="A71" s="166">
        <v>1</v>
      </c>
      <c r="B71" s="5"/>
      <c r="C71" s="5"/>
      <c r="D71" s="6"/>
      <c r="E71" s="7"/>
      <c r="F71" s="18"/>
      <c r="G71" s="18"/>
      <c r="H71" s="4"/>
    </row>
    <row r="72" spans="1:8" ht="19.5" customHeight="1" thickBot="1" thickTop="1">
      <c r="A72" s="166">
        <v>2</v>
      </c>
      <c r="B72" s="3"/>
      <c r="C72" s="175"/>
      <c r="D72" s="175"/>
      <c r="E72" s="22"/>
      <c r="F72" s="17"/>
      <c r="G72" s="17"/>
      <c r="H72" s="3"/>
    </row>
    <row r="73" spans="1:8" ht="19.5" customHeight="1" thickBot="1" thickTop="1">
      <c r="A73" s="166">
        <v>3</v>
      </c>
      <c r="B73" s="2"/>
      <c r="C73" s="2"/>
      <c r="D73" s="2"/>
      <c r="E73" s="4"/>
      <c r="F73" s="18"/>
      <c r="G73" s="18"/>
      <c r="H73" s="2"/>
    </row>
    <row r="74" spans="1:8" ht="19.5" customHeight="1" thickBot="1" thickTop="1">
      <c r="A74" s="166">
        <v>4</v>
      </c>
      <c r="B74" s="2"/>
      <c r="C74" s="2"/>
      <c r="D74" s="2"/>
      <c r="E74" s="2"/>
      <c r="F74" s="18"/>
      <c r="G74" s="18"/>
      <c r="H74" s="2"/>
    </row>
    <row r="75" spans="1:8" ht="19.5" customHeight="1" thickBot="1" thickTop="1">
      <c r="A75" s="166">
        <v>5</v>
      </c>
      <c r="B75" s="3"/>
      <c r="C75" s="175"/>
      <c r="D75" s="175"/>
      <c r="E75" s="22"/>
      <c r="F75" s="17"/>
      <c r="G75" s="17"/>
      <c r="H75" s="3"/>
    </row>
    <row r="76" spans="1:8" ht="19.5" customHeight="1" thickBot="1" thickTop="1">
      <c r="A76" s="166">
        <v>6</v>
      </c>
      <c r="B76" s="2"/>
      <c r="C76" s="2"/>
      <c r="D76" s="2"/>
      <c r="E76" s="2"/>
      <c r="F76" s="18"/>
      <c r="G76" s="18"/>
      <c r="H76" s="2"/>
    </row>
    <row r="77" spans="1:8" ht="19.5" customHeight="1" thickBot="1" thickTop="1">
      <c r="A77" s="85">
        <v>7</v>
      </c>
      <c r="B77" s="3"/>
      <c r="C77" s="175"/>
      <c r="D77" s="175"/>
      <c r="E77" s="22"/>
      <c r="F77" s="17"/>
      <c r="G77" s="17"/>
      <c r="H77" s="3"/>
    </row>
    <row r="78" spans="1:8" ht="19.5" customHeight="1" thickBot="1" thickTop="1">
      <c r="A78" s="85"/>
      <c r="B78" s="3"/>
      <c r="C78" s="175"/>
      <c r="D78" s="175"/>
      <c r="E78" s="175"/>
      <c r="F78" s="17"/>
      <c r="G78" s="17"/>
      <c r="H78" s="3"/>
    </row>
    <row r="79" spans="1:8" ht="19.5" customHeight="1" thickBot="1" thickTop="1">
      <c r="A79" s="168"/>
      <c r="B79" s="47" t="s">
        <v>59</v>
      </c>
      <c r="C79" s="40"/>
      <c r="D79" s="40"/>
      <c r="E79" s="48"/>
      <c r="F79" s="51"/>
      <c r="G79" s="51"/>
      <c r="H79" s="40"/>
    </row>
    <row r="80" spans="1:8" ht="19.5" customHeight="1" thickBot="1" thickTop="1">
      <c r="A80" s="146" t="s">
        <v>4</v>
      </c>
      <c r="B80" s="10" t="s">
        <v>201</v>
      </c>
      <c r="C80" s="10" t="s">
        <v>0</v>
      </c>
      <c r="D80" s="10" t="s">
        <v>1</v>
      </c>
      <c r="E80" s="10" t="s">
        <v>202</v>
      </c>
      <c r="F80" s="16" t="s">
        <v>3</v>
      </c>
      <c r="G80" s="16" t="s">
        <v>13</v>
      </c>
      <c r="H80" s="10"/>
    </row>
    <row r="81" spans="1:8" ht="19.5" customHeight="1" thickBot="1" thickTop="1">
      <c r="A81" s="88">
        <v>1</v>
      </c>
      <c r="B81" s="149" t="s">
        <v>83</v>
      </c>
      <c r="C81" s="150">
        <v>2000</v>
      </c>
      <c r="D81" s="150">
        <v>322228</v>
      </c>
      <c r="E81" s="169" t="s">
        <v>84</v>
      </c>
      <c r="F81" s="150" t="s">
        <v>227</v>
      </c>
      <c r="G81" s="109">
        <v>-2.3</v>
      </c>
      <c r="H81" s="85">
        <v>11</v>
      </c>
    </row>
    <row r="82" spans="1:8" ht="19.5" customHeight="1" thickBot="1" thickTop="1">
      <c r="A82" s="88">
        <v>2</v>
      </c>
      <c r="B82" s="149" t="s">
        <v>203</v>
      </c>
      <c r="C82" s="150">
        <v>2001</v>
      </c>
      <c r="D82" s="150">
        <v>331572</v>
      </c>
      <c r="E82" s="169" t="s">
        <v>84</v>
      </c>
      <c r="F82" s="150" t="s">
        <v>228</v>
      </c>
      <c r="G82" s="109">
        <v>-2.3</v>
      </c>
      <c r="H82" s="85">
        <v>7</v>
      </c>
    </row>
    <row r="83" spans="1:8" ht="19.5" customHeight="1" thickBot="1" thickTop="1">
      <c r="A83" s="88">
        <v>3</v>
      </c>
      <c r="B83" s="149" t="s">
        <v>206</v>
      </c>
      <c r="C83" s="150">
        <v>2000</v>
      </c>
      <c r="D83" s="150">
        <v>360907</v>
      </c>
      <c r="E83" s="149" t="s">
        <v>111</v>
      </c>
      <c r="F83" s="150" t="s">
        <v>233</v>
      </c>
      <c r="G83" s="85">
        <v>-3.1</v>
      </c>
      <c r="H83" s="88">
        <v>6</v>
      </c>
    </row>
    <row r="84" spans="1:8" ht="19.5" customHeight="1" thickBot="1" thickTop="1">
      <c r="A84" s="88">
        <v>4</v>
      </c>
      <c r="B84" s="149" t="s">
        <v>204</v>
      </c>
      <c r="C84" s="150">
        <v>2002</v>
      </c>
      <c r="D84" s="150">
        <v>347280</v>
      </c>
      <c r="E84" s="169" t="s">
        <v>90</v>
      </c>
      <c r="F84" s="150" t="s">
        <v>229</v>
      </c>
      <c r="G84" s="109">
        <v>-2.3</v>
      </c>
      <c r="H84" s="88">
        <v>5</v>
      </c>
    </row>
    <row r="85" spans="1:8" ht="19.5" customHeight="1" thickBot="1" thickTop="1">
      <c r="A85" s="88">
        <v>5</v>
      </c>
      <c r="B85" s="149" t="s">
        <v>207</v>
      </c>
      <c r="C85" s="150">
        <v>2001</v>
      </c>
      <c r="D85" s="150">
        <v>344226</v>
      </c>
      <c r="E85" s="169" t="s">
        <v>108</v>
      </c>
      <c r="F85" s="150" t="s">
        <v>234</v>
      </c>
      <c r="G85" s="88">
        <v>-3.1</v>
      </c>
      <c r="H85" s="88">
        <v>4</v>
      </c>
    </row>
    <row r="86" spans="1:8" ht="19.5" customHeight="1" thickBot="1" thickTop="1">
      <c r="A86" s="88">
        <v>6</v>
      </c>
      <c r="B86" s="149" t="s">
        <v>208</v>
      </c>
      <c r="C86" s="150">
        <v>2001</v>
      </c>
      <c r="D86" s="150">
        <v>357559</v>
      </c>
      <c r="E86" s="169" t="s">
        <v>84</v>
      </c>
      <c r="F86" s="150" t="s">
        <v>235</v>
      </c>
      <c r="G86" s="85">
        <v>-3.1</v>
      </c>
      <c r="H86" s="85">
        <v>3</v>
      </c>
    </row>
    <row r="87" spans="1:8" ht="19.5" customHeight="1" thickBot="1" thickTop="1">
      <c r="A87" s="88">
        <v>7</v>
      </c>
      <c r="B87" s="149" t="s">
        <v>92</v>
      </c>
      <c r="C87" s="150">
        <v>2001</v>
      </c>
      <c r="D87" s="150">
        <v>339666</v>
      </c>
      <c r="E87" s="169" t="s">
        <v>93</v>
      </c>
      <c r="F87" s="150" t="s">
        <v>230</v>
      </c>
      <c r="G87" s="109">
        <v>-2.3</v>
      </c>
      <c r="H87" s="85">
        <v>2</v>
      </c>
    </row>
    <row r="88" spans="1:8" ht="19.5" customHeight="1" thickBot="1" thickTop="1">
      <c r="A88" s="88">
        <v>8</v>
      </c>
      <c r="B88" s="149" t="s">
        <v>212</v>
      </c>
      <c r="C88" s="150">
        <v>2002</v>
      </c>
      <c r="D88" s="150">
        <v>363926</v>
      </c>
      <c r="E88" s="169" t="s">
        <v>163</v>
      </c>
      <c r="F88" s="150" t="s">
        <v>243</v>
      </c>
      <c r="G88" s="119">
        <v>-1.8</v>
      </c>
      <c r="H88" s="85">
        <v>1</v>
      </c>
    </row>
    <row r="89" spans="1:8" ht="19.5" customHeight="1" thickBot="1" thickTop="1">
      <c r="A89" s="88">
        <v>9</v>
      </c>
      <c r="B89" s="149" t="s">
        <v>205</v>
      </c>
      <c r="C89" s="150">
        <v>2002</v>
      </c>
      <c r="D89" s="150">
        <v>347592</v>
      </c>
      <c r="E89" s="149" t="s">
        <v>96</v>
      </c>
      <c r="F89" s="150" t="s">
        <v>231</v>
      </c>
      <c r="G89" s="109">
        <v>-2.3</v>
      </c>
      <c r="H89" s="4"/>
    </row>
    <row r="90" spans="1:8" ht="19.5" customHeight="1" thickBot="1" thickTop="1">
      <c r="A90" s="88">
        <v>10</v>
      </c>
      <c r="B90" s="149" t="s">
        <v>110</v>
      </c>
      <c r="C90" s="150">
        <v>2001</v>
      </c>
      <c r="D90" s="150">
        <v>355699</v>
      </c>
      <c r="E90" s="169" t="s">
        <v>111</v>
      </c>
      <c r="F90" s="150" t="s">
        <v>244</v>
      </c>
      <c r="G90" s="119">
        <v>-1.8</v>
      </c>
      <c r="H90" s="4"/>
    </row>
    <row r="91" spans="1:8" ht="19.5" customHeight="1" thickBot="1" thickTop="1">
      <c r="A91" s="88">
        <v>11</v>
      </c>
      <c r="B91" s="149" t="s">
        <v>209</v>
      </c>
      <c r="C91" s="150">
        <v>2002</v>
      </c>
      <c r="D91" s="150">
        <v>367612</v>
      </c>
      <c r="E91" s="149" t="s">
        <v>236</v>
      </c>
      <c r="F91" s="150" t="s">
        <v>237</v>
      </c>
      <c r="G91" s="85">
        <v>-3.1</v>
      </c>
      <c r="H91" s="4"/>
    </row>
    <row r="92" spans="1:8" ht="19.5" customHeight="1" thickBot="1" thickTop="1">
      <c r="A92" s="88">
        <v>12</v>
      </c>
      <c r="B92" s="149" t="s">
        <v>216</v>
      </c>
      <c r="C92" s="150">
        <v>2001</v>
      </c>
      <c r="D92" s="150">
        <v>328355</v>
      </c>
      <c r="E92" s="149" t="s">
        <v>133</v>
      </c>
      <c r="F92" s="150" t="s">
        <v>249</v>
      </c>
      <c r="G92" s="109">
        <v>-2.6</v>
      </c>
      <c r="H92" s="4"/>
    </row>
    <row r="93" spans="1:8" ht="19.5" customHeight="1" thickBot="1" thickTop="1">
      <c r="A93" s="88">
        <v>13</v>
      </c>
      <c r="B93" s="149" t="s">
        <v>210</v>
      </c>
      <c r="C93" s="150">
        <v>2000</v>
      </c>
      <c r="D93" s="150">
        <v>363199</v>
      </c>
      <c r="E93" s="149" t="s">
        <v>238</v>
      </c>
      <c r="F93" s="150" t="s">
        <v>239</v>
      </c>
      <c r="G93" s="85">
        <v>-3.1</v>
      </c>
      <c r="H93" s="4"/>
    </row>
    <row r="94" spans="1:8" ht="19.5" customHeight="1" thickBot="1" thickTop="1">
      <c r="A94" s="88">
        <v>14</v>
      </c>
      <c r="B94" s="149" t="s">
        <v>211</v>
      </c>
      <c r="C94" s="150">
        <v>2001</v>
      </c>
      <c r="D94" s="150">
        <v>343250</v>
      </c>
      <c r="E94" s="149" t="s">
        <v>240</v>
      </c>
      <c r="F94" s="150" t="s">
        <v>241</v>
      </c>
      <c r="G94" s="85">
        <v>-3.1</v>
      </c>
      <c r="H94" s="3"/>
    </row>
    <row r="95" spans="1:8" ht="19.5" customHeight="1" thickBot="1" thickTop="1">
      <c r="A95" s="88">
        <v>15</v>
      </c>
      <c r="B95" s="149" t="s">
        <v>125</v>
      </c>
      <c r="C95" s="150">
        <v>2001</v>
      </c>
      <c r="D95" s="150">
        <v>358801</v>
      </c>
      <c r="E95" s="169" t="s">
        <v>133</v>
      </c>
      <c r="F95" s="150" t="s">
        <v>245</v>
      </c>
      <c r="G95" s="119">
        <v>-1.8</v>
      </c>
      <c r="H95" s="4"/>
    </row>
    <row r="96" spans="1:8" ht="19.5" customHeight="1" thickBot="1" thickTop="1">
      <c r="A96" s="88">
        <v>16</v>
      </c>
      <c r="B96" s="149" t="s">
        <v>213</v>
      </c>
      <c r="C96" s="150">
        <v>2001</v>
      </c>
      <c r="D96" s="150">
        <v>360604</v>
      </c>
      <c r="E96" s="169" t="s">
        <v>117</v>
      </c>
      <c r="F96" s="150" t="s">
        <v>246</v>
      </c>
      <c r="G96" s="119">
        <v>-1.8</v>
      </c>
      <c r="H96" s="4"/>
    </row>
    <row r="97" spans="1:8" ht="19.5" customHeight="1" thickBot="1" thickTop="1">
      <c r="A97" s="88">
        <v>17</v>
      </c>
      <c r="B97" s="149" t="s">
        <v>214</v>
      </c>
      <c r="C97" s="150">
        <v>2002</v>
      </c>
      <c r="D97" s="150">
        <v>363199</v>
      </c>
      <c r="E97" s="149" t="s">
        <v>238</v>
      </c>
      <c r="F97" s="150" t="s">
        <v>247</v>
      </c>
      <c r="G97" s="119">
        <v>-1.8</v>
      </c>
      <c r="H97" s="3"/>
    </row>
    <row r="98" spans="1:8" ht="19.5" customHeight="1" thickBot="1" thickTop="1">
      <c r="A98" s="88">
        <v>18</v>
      </c>
      <c r="B98" s="149" t="s">
        <v>222</v>
      </c>
      <c r="C98" s="150">
        <v>2003</v>
      </c>
      <c r="D98" s="150">
        <v>357967</v>
      </c>
      <c r="E98" s="169" t="s">
        <v>108</v>
      </c>
      <c r="F98" s="150" t="s">
        <v>257</v>
      </c>
      <c r="G98" s="119">
        <v>-2.3</v>
      </c>
      <c r="H98" s="4"/>
    </row>
    <row r="99" spans="1:8" ht="19.5" customHeight="1" thickBot="1" thickTop="1">
      <c r="A99" s="88">
        <v>19</v>
      </c>
      <c r="B99" s="149" t="s">
        <v>217</v>
      </c>
      <c r="C99" s="150">
        <v>2002</v>
      </c>
      <c r="D99" s="150">
        <v>350393</v>
      </c>
      <c r="E99" s="169" t="s">
        <v>108</v>
      </c>
      <c r="F99" s="150" t="s">
        <v>250</v>
      </c>
      <c r="G99" s="119">
        <v>-2.6</v>
      </c>
      <c r="H99" s="4"/>
    </row>
    <row r="100" spans="1:8" ht="19.5" customHeight="1" thickBot="1" thickTop="1">
      <c r="A100" s="88">
        <v>20</v>
      </c>
      <c r="B100" s="149" t="s">
        <v>223</v>
      </c>
      <c r="C100" s="150">
        <v>2003</v>
      </c>
      <c r="D100" s="150">
        <v>350292</v>
      </c>
      <c r="E100" s="149" t="s">
        <v>111</v>
      </c>
      <c r="F100" s="150" t="s">
        <v>258</v>
      </c>
      <c r="G100" s="119">
        <v>-2.3</v>
      </c>
      <c r="H100" s="3"/>
    </row>
    <row r="101" spans="1:8" ht="19.5" customHeight="1" thickBot="1" thickTop="1">
      <c r="A101" s="88">
        <v>21</v>
      </c>
      <c r="B101" s="149" t="s">
        <v>98</v>
      </c>
      <c r="C101" s="150">
        <v>2001</v>
      </c>
      <c r="D101" s="150">
        <v>366571</v>
      </c>
      <c r="E101" s="169" t="s">
        <v>99</v>
      </c>
      <c r="F101" s="150" t="s">
        <v>232</v>
      </c>
      <c r="G101" s="109">
        <v>-2.3</v>
      </c>
      <c r="H101" s="4"/>
    </row>
    <row r="102" spans="1:8" ht="19.5" customHeight="1" thickBot="1" thickTop="1">
      <c r="A102" s="88">
        <v>22</v>
      </c>
      <c r="B102" s="149" t="s">
        <v>224</v>
      </c>
      <c r="C102" s="150">
        <v>2001</v>
      </c>
      <c r="D102" s="150">
        <v>357388</v>
      </c>
      <c r="E102" s="169" t="s">
        <v>90</v>
      </c>
      <c r="F102" s="150" t="s">
        <v>259</v>
      </c>
      <c r="G102" s="109">
        <v>-2.3</v>
      </c>
      <c r="H102" s="3"/>
    </row>
    <row r="103" spans="1:8" ht="19.5" customHeight="1" thickBot="1" thickTop="1">
      <c r="A103" s="88">
        <v>23</v>
      </c>
      <c r="B103" s="149" t="s">
        <v>218</v>
      </c>
      <c r="C103" s="150">
        <v>2002</v>
      </c>
      <c r="D103" s="150">
        <v>364116</v>
      </c>
      <c r="E103" s="149" t="s">
        <v>251</v>
      </c>
      <c r="F103" s="150" t="s">
        <v>252</v>
      </c>
      <c r="G103" s="109">
        <v>-2.6</v>
      </c>
      <c r="H103" s="11"/>
    </row>
    <row r="104" spans="1:8" ht="19.5" customHeight="1" thickBot="1" thickTop="1">
      <c r="A104" s="88">
        <v>24</v>
      </c>
      <c r="B104" s="149" t="s">
        <v>116</v>
      </c>
      <c r="C104" s="150">
        <v>2001</v>
      </c>
      <c r="D104" s="150">
        <v>365349</v>
      </c>
      <c r="E104" s="169" t="s">
        <v>117</v>
      </c>
      <c r="F104" s="150" t="s">
        <v>252</v>
      </c>
      <c r="G104" s="119">
        <v>-2.3</v>
      </c>
      <c r="H104" s="4"/>
    </row>
    <row r="105" spans="1:8" ht="19.5" customHeight="1" thickBot="1" thickTop="1">
      <c r="A105" s="88">
        <v>25</v>
      </c>
      <c r="B105" s="149" t="s">
        <v>225</v>
      </c>
      <c r="C105" s="150">
        <v>2003</v>
      </c>
      <c r="D105" s="150">
        <v>355218</v>
      </c>
      <c r="E105" s="169" t="s">
        <v>147</v>
      </c>
      <c r="F105" s="150" t="s">
        <v>260</v>
      </c>
      <c r="G105" s="109">
        <v>-2.3</v>
      </c>
      <c r="H105" s="4"/>
    </row>
    <row r="106" spans="1:8" ht="19.5" customHeight="1" thickBot="1" thickTop="1">
      <c r="A106" s="88">
        <v>26</v>
      </c>
      <c r="B106" s="149" t="s">
        <v>215</v>
      </c>
      <c r="C106" s="150">
        <v>2003</v>
      </c>
      <c r="D106" s="150">
        <v>355679</v>
      </c>
      <c r="E106" s="149" t="s">
        <v>240</v>
      </c>
      <c r="F106" s="150" t="s">
        <v>248</v>
      </c>
      <c r="G106" s="119">
        <v>-1.8</v>
      </c>
      <c r="H106" s="4"/>
    </row>
    <row r="107" spans="1:8" ht="19.5" customHeight="1" thickBot="1" thickTop="1">
      <c r="A107" s="88">
        <v>27</v>
      </c>
      <c r="B107" s="149" t="s">
        <v>226</v>
      </c>
      <c r="C107" s="150">
        <v>2002</v>
      </c>
      <c r="D107" s="173">
        <v>361402</v>
      </c>
      <c r="E107" s="169" t="s">
        <v>108</v>
      </c>
      <c r="F107" s="150" t="s">
        <v>248</v>
      </c>
      <c r="G107" s="119">
        <v>-2.3</v>
      </c>
      <c r="H107" s="21"/>
    </row>
    <row r="108" spans="1:8" ht="19.5" customHeight="1" thickBot="1" thickTop="1">
      <c r="A108" s="88">
        <v>28</v>
      </c>
      <c r="B108" s="149" t="s">
        <v>219</v>
      </c>
      <c r="C108" s="150">
        <v>2003</v>
      </c>
      <c r="D108" s="150">
        <v>361101</v>
      </c>
      <c r="E108" s="169" t="s">
        <v>108</v>
      </c>
      <c r="F108" s="150" t="s">
        <v>253</v>
      </c>
      <c r="G108" s="109">
        <v>-2.6</v>
      </c>
      <c r="H108" s="4"/>
    </row>
    <row r="109" spans="1:8" ht="19.5" customHeight="1" thickBot="1" thickTop="1">
      <c r="A109" s="88">
        <v>29</v>
      </c>
      <c r="B109" s="149" t="s">
        <v>209</v>
      </c>
      <c r="C109" s="150">
        <v>2003</v>
      </c>
      <c r="D109" s="150">
        <v>366318</v>
      </c>
      <c r="E109" s="169" t="s">
        <v>108</v>
      </c>
      <c r="F109" s="150" t="s">
        <v>261</v>
      </c>
      <c r="G109" s="109">
        <v>-2.3</v>
      </c>
      <c r="H109" s="4"/>
    </row>
    <row r="110" spans="1:8" ht="19.5" customHeight="1" thickBot="1" thickTop="1">
      <c r="A110" s="88">
        <v>30</v>
      </c>
      <c r="B110" s="149" t="s">
        <v>220</v>
      </c>
      <c r="C110" s="150">
        <v>2002</v>
      </c>
      <c r="D110" s="150">
        <v>364527</v>
      </c>
      <c r="E110" s="149" t="s">
        <v>96</v>
      </c>
      <c r="F110" s="150" t="s">
        <v>254</v>
      </c>
      <c r="G110" s="119">
        <v>-2.6</v>
      </c>
      <c r="H110" s="4"/>
    </row>
    <row r="111" spans="1:8" ht="19.5" customHeight="1" thickBot="1" thickTop="1">
      <c r="A111" s="88">
        <v>31</v>
      </c>
      <c r="B111" s="149" t="s">
        <v>127</v>
      </c>
      <c r="C111" s="150">
        <v>2000</v>
      </c>
      <c r="D111" s="150">
        <v>366565</v>
      </c>
      <c r="E111" s="169" t="s">
        <v>99</v>
      </c>
      <c r="F111" s="150" t="s">
        <v>242</v>
      </c>
      <c r="G111" s="85">
        <v>-3.1</v>
      </c>
      <c r="H111" s="3"/>
    </row>
    <row r="112" spans="1:8" ht="19.5" customHeight="1" thickBot="1" thickTop="1">
      <c r="A112" s="88">
        <v>32</v>
      </c>
      <c r="B112" s="149" t="s">
        <v>221</v>
      </c>
      <c r="C112" s="150">
        <v>2003</v>
      </c>
      <c r="D112" s="150">
        <v>363208</v>
      </c>
      <c r="E112" s="149" t="s">
        <v>238</v>
      </c>
      <c r="F112" s="150" t="s">
        <v>255</v>
      </c>
      <c r="G112" s="109">
        <v>-2.6</v>
      </c>
      <c r="H112" s="4"/>
    </row>
    <row r="113" spans="1:8" ht="19.5" customHeight="1" thickBot="1" thickTop="1">
      <c r="A113" s="88">
        <v>33</v>
      </c>
      <c r="B113" s="3" t="s">
        <v>262</v>
      </c>
      <c r="C113" s="150">
        <v>2003</v>
      </c>
      <c r="D113" s="150">
        <v>343231</v>
      </c>
      <c r="E113" s="169" t="s">
        <v>163</v>
      </c>
      <c r="F113" s="150" t="s">
        <v>256</v>
      </c>
      <c r="G113" s="119"/>
      <c r="H113" s="4"/>
    </row>
    <row r="114" spans="1:8" ht="19.5" customHeight="1" thickBot="1" thickTop="1">
      <c r="A114" s="88">
        <v>34</v>
      </c>
      <c r="B114" s="3"/>
      <c r="C114" s="175"/>
      <c r="D114" s="175"/>
      <c r="E114" s="22"/>
      <c r="F114" s="17"/>
      <c r="G114" s="17"/>
      <c r="H114" s="3"/>
    </row>
    <row r="115" spans="1:8" ht="19.5" customHeight="1" thickBot="1" thickTop="1">
      <c r="A115" s="88">
        <v>35</v>
      </c>
      <c r="B115" s="4"/>
      <c r="C115" s="4"/>
      <c r="D115" s="4"/>
      <c r="E115" s="4"/>
      <c r="F115" s="20"/>
      <c r="G115" s="20"/>
      <c r="H115" s="4"/>
    </row>
    <row r="116" spans="1:8" ht="19.5" customHeight="1" thickBot="1" thickTop="1">
      <c r="A116" s="88">
        <v>36</v>
      </c>
      <c r="B116" s="3"/>
      <c r="C116" s="3"/>
      <c r="D116" s="3"/>
      <c r="E116" s="3"/>
      <c r="F116" s="17"/>
      <c r="G116" s="17"/>
      <c r="H116" s="3"/>
    </row>
    <row r="117" spans="1:8" ht="19.5" customHeight="1" thickBot="1" thickTop="1">
      <c r="A117" s="88">
        <v>37</v>
      </c>
      <c r="B117" s="4"/>
      <c r="C117" s="4"/>
      <c r="D117" s="4"/>
      <c r="E117" s="4"/>
      <c r="F117" s="20"/>
      <c r="G117" s="20"/>
      <c r="H117" s="4"/>
    </row>
    <row r="118" spans="1:8" ht="19.5" customHeight="1" thickBot="1" thickTop="1">
      <c r="A118" s="88">
        <v>38</v>
      </c>
      <c r="B118" s="4"/>
      <c r="C118" s="4"/>
      <c r="D118" s="4"/>
      <c r="E118" s="4"/>
      <c r="F118" s="20"/>
      <c r="G118" s="20"/>
      <c r="H118" s="4"/>
    </row>
    <row r="119" spans="1:8" ht="19.5" customHeight="1" thickBot="1" thickTop="1">
      <c r="A119" s="88">
        <v>39</v>
      </c>
      <c r="B119" s="3"/>
      <c r="C119" s="3"/>
      <c r="D119" s="3"/>
      <c r="E119" s="22"/>
      <c r="F119" s="17"/>
      <c r="G119" s="17"/>
      <c r="H119" s="3"/>
    </row>
    <row r="120" spans="1:8" ht="19.5" customHeight="1" thickBot="1" thickTop="1">
      <c r="A120" s="88">
        <v>40</v>
      </c>
      <c r="B120" s="3"/>
      <c r="C120" s="3"/>
      <c r="D120" s="3"/>
      <c r="E120" s="22"/>
      <c r="F120" s="17"/>
      <c r="G120" s="17"/>
      <c r="H120" s="11"/>
    </row>
    <row r="121" spans="1:8" ht="19.5" customHeight="1" thickBot="1" thickTop="1">
      <c r="A121" s="88">
        <v>41</v>
      </c>
      <c r="B121" s="4"/>
      <c r="C121" s="4"/>
      <c r="D121" s="4"/>
      <c r="E121" s="4"/>
      <c r="F121" s="20"/>
      <c r="G121" s="20"/>
      <c r="H121" s="4"/>
    </row>
    <row r="122" spans="1:8" ht="19.5" customHeight="1" thickBot="1" thickTop="1">
      <c r="A122" s="88">
        <v>42</v>
      </c>
      <c r="B122" s="3"/>
      <c r="C122" s="3"/>
      <c r="D122" s="3"/>
      <c r="E122" s="3"/>
      <c r="F122" s="17"/>
      <c r="G122" s="17"/>
      <c r="H122" s="3"/>
    </row>
    <row r="123" spans="1:8" ht="19.5" customHeight="1" thickBot="1" thickTop="1">
      <c r="A123" s="88">
        <v>43</v>
      </c>
      <c r="B123" s="5"/>
      <c r="C123" s="5"/>
      <c r="D123" s="6"/>
      <c r="E123" s="7"/>
      <c r="F123" s="20"/>
      <c r="G123" s="20"/>
      <c r="H123" s="4"/>
    </row>
    <row r="124" spans="1:8" ht="19.5" customHeight="1" thickBot="1" thickTop="1">
      <c r="A124" s="88">
        <v>44</v>
      </c>
      <c r="B124" s="3"/>
      <c r="C124" s="3"/>
      <c r="D124" s="3"/>
      <c r="E124" s="22"/>
      <c r="F124" s="17"/>
      <c r="G124" s="17"/>
      <c r="H124" s="3"/>
    </row>
    <row r="125" spans="1:8" ht="19.5" customHeight="1" thickBot="1" thickTop="1">
      <c r="A125" s="88">
        <v>45</v>
      </c>
      <c r="B125" s="4"/>
      <c r="C125" s="4"/>
      <c r="D125" s="4"/>
      <c r="E125" s="4"/>
      <c r="F125" s="20"/>
      <c r="G125" s="20"/>
      <c r="H125" s="4"/>
    </row>
    <row r="126" spans="1:8" ht="19.5" customHeight="1" thickBot="1" thickTop="1">
      <c r="A126" s="88">
        <v>46</v>
      </c>
      <c r="B126" s="4"/>
      <c r="C126" s="4"/>
      <c r="D126" s="4"/>
      <c r="E126" s="4"/>
      <c r="F126" s="20"/>
      <c r="G126" s="20"/>
      <c r="H126" s="4"/>
    </row>
    <row r="127" spans="1:8" ht="19.5" customHeight="1" thickBot="1" thickTop="1">
      <c r="A127" s="88">
        <v>47</v>
      </c>
      <c r="B127" s="3"/>
      <c r="C127" s="3"/>
      <c r="D127" s="3"/>
      <c r="E127" s="3"/>
      <c r="F127" s="17"/>
      <c r="G127" s="17"/>
      <c r="H127" s="3"/>
    </row>
    <row r="128" spans="1:8" ht="19.5" customHeight="1" thickBot="1" thickTop="1">
      <c r="A128" s="88">
        <v>48</v>
      </c>
      <c r="B128" s="4"/>
      <c r="C128" s="4"/>
      <c r="D128" s="4"/>
      <c r="E128" s="4"/>
      <c r="F128" s="20"/>
      <c r="G128" s="20"/>
      <c r="H128" s="4"/>
    </row>
    <row r="129" spans="1:8" ht="19.5" customHeight="1" thickBot="1" thickTop="1">
      <c r="A129" s="88">
        <v>49</v>
      </c>
      <c r="B129" s="4"/>
      <c r="C129" s="4"/>
      <c r="D129" s="4"/>
      <c r="E129" s="4"/>
      <c r="F129" s="20"/>
      <c r="G129" s="20"/>
      <c r="H129" s="4"/>
    </row>
    <row r="130" spans="1:8" ht="19.5" customHeight="1" thickBot="1" thickTop="1">
      <c r="A130" s="88">
        <v>50</v>
      </c>
      <c r="B130" s="3"/>
      <c r="C130" s="3"/>
      <c r="D130" s="3"/>
      <c r="E130" s="3"/>
      <c r="F130" s="17"/>
      <c r="G130" s="17"/>
      <c r="H130" s="3"/>
    </row>
    <row r="131" spans="1:8" ht="19.5" customHeight="1" thickBot="1" thickTop="1">
      <c r="A131" s="88">
        <v>51</v>
      </c>
      <c r="B131" s="4"/>
      <c r="C131" s="4"/>
      <c r="D131" s="4"/>
      <c r="E131" s="4"/>
      <c r="F131" s="20"/>
      <c r="G131" s="20"/>
      <c r="H131" s="4"/>
    </row>
    <row r="132" spans="1:8" ht="19.5" customHeight="1" thickBot="1" thickTop="1">
      <c r="A132" s="88">
        <v>52</v>
      </c>
      <c r="B132" s="4"/>
      <c r="C132" s="4"/>
      <c r="D132" s="4"/>
      <c r="E132" s="4"/>
      <c r="F132" s="20"/>
      <c r="G132" s="20"/>
      <c r="H132" s="21"/>
    </row>
    <row r="133" spans="1:8" ht="19.5" customHeight="1" thickBot="1" thickTop="1">
      <c r="A133" s="88">
        <v>53</v>
      </c>
      <c r="B133" s="3"/>
      <c r="C133" s="3"/>
      <c r="D133" s="3"/>
      <c r="E133" s="3"/>
      <c r="F133" s="17"/>
      <c r="G133" s="17"/>
      <c r="H133" s="3"/>
    </row>
    <row r="134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2" manualBreakCount="2">
    <brk id="44" max="7" man="1"/>
    <brk id="78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8">
      <selection activeCell="C26" sqref="C3:E26"/>
    </sheetView>
  </sheetViews>
  <sheetFormatPr defaultColWidth="9.140625" defaultRowHeight="15"/>
  <cols>
    <col min="1" max="1" width="13.57421875" style="43" customWidth="1"/>
    <col min="2" max="2" width="34.28125" style="43" customWidth="1"/>
    <col min="3" max="3" width="11.57421875" style="89" customWidth="1"/>
    <col min="4" max="4" width="13.28125" style="43" customWidth="1"/>
    <col min="5" max="5" width="27.140625" style="43" customWidth="1"/>
    <col min="6" max="6" width="17.00390625" style="111" customWidth="1"/>
    <col min="7" max="7" width="14.7109375" style="89" customWidth="1"/>
    <col min="8" max="8" width="3.421875" style="43" customWidth="1"/>
    <col min="9" max="12" width="9.140625" style="43" customWidth="1"/>
    <col min="13" max="13" width="9.140625" style="89" customWidth="1"/>
    <col min="14" max="16384" width="9.140625" style="43" customWidth="1"/>
  </cols>
  <sheetData>
    <row r="1" spans="1:7" ht="19.5" customHeight="1" thickBot="1">
      <c r="A1" s="8"/>
      <c r="B1" s="15" t="s">
        <v>73</v>
      </c>
      <c r="C1" s="99" t="s">
        <v>583</v>
      </c>
      <c r="D1" s="93" t="s">
        <v>154</v>
      </c>
      <c r="E1" s="94"/>
      <c r="F1" s="100" t="s">
        <v>584</v>
      </c>
      <c r="G1" s="132"/>
    </row>
    <row r="2" spans="1:13" s="45" customFormat="1" ht="19.5" customHeight="1" thickBot="1" thickTop="1">
      <c r="A2" s="110" t="s">
        <v>2</v>
      </c>
      <c r="B2" s="72" t="s">
        <v>400</v>
      </c>
      <c r="C2" s="142" t="s">
        <v>0</v>
      </c>
      <c r="D2" s="110" t="s">
        <v>1</v>
      </c>
      <c r="E2" s="110" t="s">
        <v>202</v>
      </c>
      <c r="F2" s="141" t="s">
        <v>3</v>
      </c>
      <c r="G2" s="142" t="s">
        <v>5</v>
      </c>
      <c r="M2" s="223"/>
    </row>
    <row r="3" spans="1:7" ht="19.5" customHeight="1" thickBot="1" thickTop="1">
      <c r="A3" s="91">
        <v>1</v>
      </c>
      <c r="B3" s="227" t="s">
        <v>270</v>
      </c>
      <c r="C3" s="150">
        <v>2000</v>
      </c>
      <c r="D3" s="150">
        <v>318587</v>
      </c>
      <c r="E3" s="140" t="s">
        <v>84</v>
      </c>
      <c r="F3" s="228" t="s">
        <v>577</v>
      </c>
      <c r="G3" s="143">
        <v>22</v>
      </c>
    </row>
    <row r="4" spans="1:13" ht="19.5" customHeight="1" thickBot="1" thickTop="1">
      <c r="A4" s="139"/>
      <c r="B4" s="217" t="s">
        <v>272</v>
      </c>
      <c r="C4" s="150">
        <v>2000</v>
      </c>
      <c r="D4" s="150">
        <v>313987</v>
      </c>
      <c r="E4" s="140" t="s">
        <v>84</v>
      </c>
      <c r="F4" s="228" t="s">
        <v>577</v>
      </c>
      <c r="G4" s="86"/>
      <c r="I4" s="93"/>
      <c r="J4" s="93"/>
      <c r="K4" s="94"/>
      <c r="L4" s="95"/>
      <c r="M4" s="94"/>
    </row>
    <row r="5" spans="1:13" ht="19.5" customHeight="1" thickBot="1" thickTop="1">
      <c r="A5" s="91"/>
      <c r="B5" s="217" t="s">
        <v>203</v>
      </c>
      <c r="C5" s="150">
        <v>2001</v>
      </c>
      <c r="D5" s="150">
        <v>331572</v>
      </c>
      <c r="E5" s="140" t="s">
        <v>84</v>
      </c>
      <c r="F5" s="228" t="s">
        <v>577</v>
      </c>
      <c r="G5" s="88"/>
      <c r="I5" s="93"/>
      <c r="J5" s="93"/>
      <c r="K5" s="94"/>
      <c r="L5" s="95"/>
      <c r="M5" s="94"/>
    </row>
    <row r="6" spans="1:13" ht="19.5" customHeight="1" thickBot="1" thickTop="1">
      <c r="A6" s="91"/>
      <c r="B6" s="217" t="s">
        <v>208</v>
      </c>
      <c r="C6" s="150">
        <v>2001</v>
      </c>
      <c r="D6" s="150">
        <v>357559</v>
      </c>
      <c r="E6" s="140" t="s">
        <v>84</v>
      </c>
      <c r="F6" s="228" t="s">
        <v>577</v>
      </c>
      <c r="G6" s="88"/>
      <c r="I6" s="93"/>
      <c r="J6" s="93"/>
      <c r="K6" s="94"/>
      <c r="L6" s="95"/>
      <c r="M6" s="94"/>
    </row>
    <row r="7" spans="1:13" ht="19.5" customHeight="1" thickBot="1" thickTop="1">
      <c r="A7" s="91">
        <v>2</v>
      </c>
      <c r="B7" s="217" t="s">
        <v>342</v>
      </c>
      <c r="C7" s="150">
        <v>2002</v>
      </c>
      <c r="D7" s="150">
        <v>360253</v>
      </c>
      <c r="E7" s="140" t="s">
        <v>264</v>
      </c>
      <c r="F7" s="131" t="s">
        <v>578</v>
      </c>
      <c r="G7" s="88">
        <v>8</v>
      </c>
      <c r="I7" s="93"/>
      <c r="J7" s="93"/>
      <c r="K7" s="94"/>
      <c r="L7" s="95"/>
      <c r="M7" s="94"/>
    </row>
    <row r="8" spans="1:13" ht="19.5" customHeight="1" thickBot="1" thickTop="1">
      <c r="A8" s="91"/>
      <c r="B8" s="217" t="s">
        <v>263</v>
      </c>
      <c r="C8" s="150">
        <v>2000</v>
      </c>
      <c r="D8" s="150">
        <v>322864</v>
      </c>
      <c r="E8" s="140" t="s">
        <v>264</v>
      </c>
      <c r="F8" s="131" t="s">
        <v>578</v>
      </c>
      <c r="G8" s="88"/>
      <c r="I8" s="93"/>
      <c r="J8" s="93"/>
      <c r="K8" s="94"/>
      <c r="L8" s="95"/>
      <c r="M8" s="94"/>
    </row>
    <row r="9" spans="1:13" ht="19.5" customHeight="1" thickBot="1" thickTop="1">
      <c r="A9" s="91"/>
      <c r="B9" s="217" t="s">
        <v>344</v>
      </c>
      <c r="C9" s="150">
        <v>2002</v>
      </c>
      <c r="D9" s="150">
        <v>367856</v>
      </c>
      <c r="E9" s="140" t="s">
        <v>264</v>
      </c>
      <c r="F9" s="131" t="s">
        <v>578</v>
      </c>
      <c r="G9" s="88"/>
      <c r="I9" s="93"/>
      <c r="J9" s="93"/>
      <c r="K9" s="94"/>
      <c r="L9" s="95"/>
      <c r="M9" s="94"/>
    </row>
    <row r="10" spans="1:13" ht="19.5" customHeight="1" thickBot="1" thickTop="1">
      <c r="A10" s="91"/>
      <c r="B10" s="217" t="s">
        <v>303</v>
      </c>
      <c r="C10" s="150">
        <v>2001</v>
      </c>
      <c r="D10" s="150">
        <v>323616</v>
      </c>
      <c r="E10" s="140" t="s">
        <v>264</v>
      </c>
      <c r="F10" s="131" t="s">
        <v>578</v>
      </c>
      <c r="G10" s="88"/>
      <c r="I10" s="93"/>
      <c r="J10" s="93"/>
      <c r="K10" s="94"/>
      <c r="L10" s="95"/>
      <c r="M10" s="94"/>
    </row>
    <row r="11" spans="1:13" ht="19.5" customHeight="1" thickBot="1" thickTop="1">
      <c r="A11" s="91">
        <v>3</v>
      </c>
      <c r="B11" s="217" t="s">
        <v>274</v>
      </c>
      <c r="C11" s="150">
        <v>2002</v>
      </c>
      <c r="D11" s="150">
        <v>346605</v>
      </c>
      <c r="E11" s="140" t="s">
        <v>140</v>
      </c>
      <c r="F11" s="131" t="s">
        <v>579</v>
      </c>
      <c r="G11" s="88">
        <v>6</v>
      </c>
      <c r="I11" s="93"/>
      <c r="J11" s="93"/>
      <c r="K11" s="94"/>
      <c r="L11" s="93"/>
      <c r="M11" s="94"/>
    </row>
    <row r="12" spans="1:13" ht="19.5" customHeight="1" thickBot="1" thickTop="1">
      <c r="A12" s="91"/>
      <c r="B12" s="217" t="s">
        <v>304</v>
      </c>
      <c r="C12" s="150">
        <v>2002</v>
      </c>
      <c r="D12" s="150">
        <v>358818</v>
      </c>
      <c r="E12" s="140" t="s">
        <v>140</v>
      </c>
      <c r="F12" s="131" t="s">
        <v>579</v>
      </c>
      <c r="G12" s="88"/>
      <c r="I12" s="93"/>
      <c r="J12" s="93"/>
      <c r="K12" s="94"/>
      <c r="L12" s="93"/>
      <c r="M12" s="94"/>
    </row>
    <row r="13" spans="1:13" ht="19.5" customHeight="1" thickBot="1" thickTop="1">
      <c r="A13" s="3"/>
      <c r="B13" s="139" t="s">
        <v>588</v>
      </c>
      <c r="C13" s="173">
        <v>2002</v>
      </c>
      <c r="D13" s="150">
        <v>329624</v>
      </c>
      <c r="E13" s="140" t="s">
        <v>140</v>
      </c>
      <c r="F13" s="131" t="s">
        <v>579</v>
      </c>
      <c r="G13" s="88"/>
      <c r="I13" s="93"/>
      <c r="J13" s="93"/>
      <c r="K13" s="94"/>
      <c r="L13" s="95"/>
      <c r="M13" s="94"/>
    </row>
    <row r="14" spans="1:13" ht="19.5" customHeight="1" thickBot="1" thickTop="1">
      <c r="A14" s="3"/>
      <c r="B14" s="91" t="s">
        <v>589</v>
      </c>
      <c r="C14" s="173">
        <v>2002</v>
      </c>
      <c r="D14" s="150">
        <v>356966</v>
      </c>
      <c r="E14" s="140" t="s">
        <v>140</v>
      </c>
      <c r="F14" s="131" t="s">
        <v>579</v>
      </c>
      <c r="G14" s="88"/>
      <c r="I14" s="93"/>
      <c r="J14" s="93"/>
      <c r="K14" s="94"/>
      <c r="L14" s="95"/>
      <c r="M14" s="94"/>
    </row>
    <row r="15" spans="1:13" ht="19.5" customHeight="1" thickBot="1" thickTop="1">
      <c r="A15" s="3">
        <v>4</v>
      </c>
      <c r="B15" s="93" t="s">
        <v>590</v>
      </c>
      <c r="C15" s="173">
        <v>2001</v>
      </c>
      <c r="D15" s="150">
        <v>345340</v>
      </c>
      <c r="E15" s="140" t="s">
        <v>108</v>
      </c>
      <c r="F15" s="131" t="s">
        <v>580</v>
      </c>
      <c r="G15" s="88">
        <v>4</v>
      </c>
      <c r="I15" s="93"/>
      <c r="J15" s="93"/>
      <c r="K15" s="94"/>
      <c r="L15" s="95"/>
      <c r="M15" s="94"/>
    </row>
    <row r="16" spans="1:13" ht="19.5" customHeight="1" thickBot="1" thickTop="1">
      <c r="A16" s="91"/>
      <c r="B16" s="217" t="s">
        <v>207</v>
      </c>
      <c r="C16" s="150">
        <v>2001</v>
      </c>
      <c r="D16" s="150">
        <v>344226</v>
      </c>
      <c r="E16" s="140" t="s">
        <v>108</v>
      </c>
      <c r="F16" s="131" t="s">
        <v>580</v>
      </c>
      <c r="G16" s="88"/>
      <c r="I16" s="93"/>
      <c r="J16" s="93"/>
      <c r="K16" s="94"/>
      <c r="L16" s="95"/>
      <c r="M16" s="94"/>
    </row>
    <row r="17" spans="1:13" ht="19.5" customHeight="1" thickBot="1" thickTop="1">
      <c r="A17" s="91"/>
      <c r="B17" s="217" t="s">
        <v>266</v>
      </c>
      <c r="C17" s="150">
        <v>2001</v>
      </c>
      <c r="D17" s="150">
        <v>353470</v>
      </c>
      <c r="E17" s="140" t="s">
        <v>108</v>
      </c>
      <c r="F17" s="131" t="s">
        <v>580</v>
      </c>
      <c r="G17" s="88"/>
      <c r="I17" s="93"/>
      <c r="J17" s="93"/>
      <c r="K17" s="94"/>
      <c r="L17" s="95"/>
      <c r="M17" s="94"/>
    </row>
    <row r="18" spans="1:13" ht="19.5" customHeight="1" thickBot="1" thickTop="1">
      <c r="A18" s="3"/>
      <c r="B18" s="139" t="s">
        <v>372</v>
      </c>
      <c r="C18" s="173">
        <v>2001</v>
      </c>
      <c r="D18" s="150">
        <v>352495</v>
      </c>
      <c r="E18" s="140" t="s">
        <v>108</v>
      </c>
      <c r="F18" s="131" t="s">
        <v>580</v>
      </c>
      <c r="G18" s="88"/>
      <c r="I18" s="93"/>
      <c r="J18" s="93"/>
      <c r="K18" s="94"/>
      <c r="L18" s="95"/>
      <c r="M18" s="94"/>
    </row>
    <row r="19" spans="1:13" ht="19.5" customHeight="1" thickBot="1" thickTop="1">
      <c r="A19" s="3">
        <v>5</v>
      </c>
      <c r="B19" s="93" t="s">
        <v>375</v>
      </c>
      <c r="C19" s="150">
        <v>2001</v>
      </c>
      <c r="D19" s="150">
        <v>337239</v>
      </c>
      <c r="E19" s="140" t="s">
        <v>251</v>
      </c>
      <c r="F19" s="131" t="s">
        <v>581</v>
      </c>
      <c r="G19" s="88">
        <v>2</v>
      </c>
      <c r="I19" s="93"/>
      <c r="J19" s="93"/>
      <c r="K19" s="94"/>
      <c r="L19" s="95"/>
      <c r="M19" s="94"/>
    </row>
    <row r="20" spans="1:13" ht="19.5" customHeight="1" thickBot="1" thickTop="1">
      <c r="A20" s="91"/>
      <c r="B20" s="217" t="s">
        <v>286</v>
      </c>
      <c r="C20" s="150">
        <v>2001</v>
      </c>
      <c r="D20" s="150">
        <v>337234</v>
      </c>
      <c r="E20" s="140" t="s">
        <v>251</v>
      </c>
      <c r="F20" s="131" t="s">
        <v>581</v>
      </c>
      <c r="G20" s="88"/>
      <c r="I20" s="93"/>
      <c r="J20" s="93"/>
      <c r="K20" s="94"/>
      <c r="L20" s="95"/>
      <c r="M20" s="94"/>
    </row>
    <row r="21" spans="1:13" ht="19.5" customHeight="1" thickBot="1" thickTop="1">
      <c r="A21" s="91"/>
      <c r="B21" s="217" t="s">
        <v>218</v>
      </c>
      <c r="C21" s="150">
        <v>2002</v>
      </c>
      <c r="D21" s="150">
        <v>364116</v>
      </c>
      <c r="E21" s="140" t="s">
        <v>251</v>
      </c>
      <c r="F21" s="131" t="s">
        <v>581</v>
      </c>
      <c r="G21" s="88"/>
      <c r="I21" s="93"/>
      <c r="J21" s="93"/>
      <c r="K21" s="94"/>
      <c r="L21" s="95"/>
      <c r="M21" s="94"/>
    </row>
    <row r="22" spans="1:13" ht="19.5" customHeight="1" thickBot="1" thickTop="1">
      <c r="A22" s="91"/>
      <c r="B22" s="217" t="s">
        <v>268</v>
      </c>
      <c r="C22" s="150">
        <v>2001</v>
      </c>
      <c r="D22" s="150">
        <v>321981</v>
      </c>
      <c r="E22" s="140" t="s">
        <v>251</v>
      </c>
      <c r="F22" s="131" t="s">
        <v>581</v>
      </c>
      <c r="G22" s="88"/>
      <c r="I22" s="93"/>
      <c r="J22" s="93"/>
      <c r="K22" s="94"/>
      <c r="L22" s="95"/>
      <c r="M22" s="94"/>
    </row>
    <row r="23" spans="1:13" ht="19.5" customHeight="1" thickBot="1" thickTop="1">
      <c r="A23" s="91">
        <v>6</v>
      </c>
      <c r="B23" s="217" t="s">
        <v>419</v>
      </c>
      <c r="C23" s="173">
        <v>2002</v>
      </c>
      <c r="D23" s="150">
        <v>360696</v>
      </c>
      <c r="E23" s="140" t="s">
        <v>117</v>
      </c>
      <c r="F23" s="131" t="s">
        <v>582</v>
      </c>
      <c r="G23" s="88"/>
      <c r="I23" s="93"/>
      <c r="J23" s="93"/>
      <c r="K23" s="94"/>
      <c r="L23" s="95"/>
      <c r="M23" s="94"/>
    </row>
    <row r="24" spans="1:13" ht="19.5" customHeight="1" thickBot="1" thickTop="1">
      <c r="A24" s="91"/>
      <c r="B24" s="217" t="s">
        <v>343</v>
      </c>
      <c r="C24" s="150">
        <v>2000</v>
      </c>
      <c r="D24" s="150">
        <v>359353</v>
      </c>
      <c r="E24" s="140" t="s">
        <v>117</v>
      </c>
      <c r="F24" s="131" t="s">
        <v>582</v>
      </c>
      <c r="G24" s="88"/>
      <c r="I24" s="93"/>
      <c r="J24" s="93"/>
      <c r="K24" s="94"/>
      <c r="L24" s="95"/>
      <c r="M24" s="94"/>
    </row>
    <row r="25" spans="1:13" ht="19.5" customHeight="1" thickBot="1" thickTop="1">
      <c r="A25" s="91"/>
      <c r="B25" s="217" t="s">
        <v>311</v>
      </c>
      <c r="C25" s="150">
        <v>2000</v>
      </c>
      <c r="D25" s="150">
        <v>367275</v>
      </c>
      <c r="E25" s="140" t="s">
        <v>117</v>
      </c>
      <c r="F25" s="131" t="s">
        <v>582</v>
      </c>
      <c r="G25" s="88"/>
      <c r="I25" s="93"/>
      <c r="J25" s="93"/>
      <c r="K25" s="94"/>
      <c r="L25" s="95"/>
      <c r="M25" s="94"/>
    </row>
    <row r="26" spans="1:13" ht="19.5" customHeight="1" thickBot="1" thickTop="1">
      <c r="A26" s="91"/>
      <c r="B26" s="220" t="s">
        <v>213</v>
      </c>
      <c r="C26" s="150">
        <v>2001</v>
      </c>
      <c r="D26" s="150">
        <v>360604</v>
      </c>
      <c r="E26" s="140" t="s">
        <v>117</v>
      </c>
      <c r="F26" s="131" t="s">
        <v>582</v>
      </c>
      <c r="G26" s="88"/>
      <c r="I26" s="93"/>
      <c r="J26" s="93"/>
      <c r="K26" s="94"/>
      <c r="L26" s="95"/>
      <c r="M26" s="94"/>
    </row>
    <row r="27" spans="9:13" ht="15" thickTop="1">
      <c r="I27" s="93"/>
      <c r="J27" s="93"/>
      <c r="K27" s="94"/>
      <c r="L27" s="95"/>
      <c r="M27" s="94"/>
    </row>
    <row r="28" ht="14.25">
      <c r="J28" s="93"/>
    </row>
    <row r="29" ht="14.25">
      <c r="J29" s="93"/>
    </row>
    <row r="30" ht="14.25">
      <c r="J30" s="93"/>
    </row>
    <row r="31" ht="14.25">
      <c r="J31" s="93"/>
    </row>
    <row r="32" ht="14.25">
      <c r="J32" s="93"/>
    </row>
    <row r="33" ht="14.25">
      <c r="J33" s="93"/>
    </row>
    <row r="34" ht="14.25">
      <c r="J34" s="93"/>
    </row>
    <row r="35" ht="14.25">
      <c r="J35" s="93"/>
    </row>
    <row r="36" ht="14.25">
      <c r="J36" s="93"/>
    </row>
    <row r="37" ht="14.25">
      <c r="J37" s="93"/>
    </row>
    <row r="38" ht="14.25">
      <c r="J38" s="93"/>
    </row>
    <row r="39" ht="14.25">
      <c r="J39" s="93"/>
    </row>
    <row r="40" ht="14.25">
      <c r="J40" s="93"/>
    </row>
    <row r="41" ht="14.25">
      <c r="J41" s="93"/>
    </row>
    <row r="42" ht="14.25">
      <c r="J42" s="93"/>
    </row>
    <row r="43" ht="14.25">
      <c r="J43" s="93"/>
    </row>
    <row r="44" ht="14.25">
      <c r="J44" s="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I3" sqref="I3:I27"/>
    </sheetView>
  </sheetViews>
  <sheetFormatPr defaultColWidth="9.140625" defaultRowHeight="15"/>
  <cols>
    <col min="1" max="1" width="6.00390625" style="55" customWidth="1"/>
    <col min="2" max="2" width="27.57421875" style="55" customWidth="1"/>
    <col min="3" max="3" width="12.140625" style="208" customWidth="1"/>
    <col min="4" max="4" width="13.140625" style="208" customWidth="1"/>
    <col min="5" max="5" width="12.28125" style="208" customWidth="1"/>
    <col min="6" max="6" width="4.00390625" style="55" customWidth="1"/>
    <col min="7" max="7" width="6.140625" style="205" customWidth="1"/>
    <col min="8" max="8" width="27.7109375" style="0" customWidth="1"/>
    <col min="9" max="9" width="14.57421875" style="0" customWidth="1"/>
    <col min="10" max="10" width="3.8515625" style="55" customWidth="1"/>
    <col min="11" max="11" width="5.7109375" style="148" customWidth="1"/>
    <col min="12" max="12" width="28.28125" style="55" customWidth="1"/>
    <col min="13" max="13" width="12.140625" style="208" customWidth="1"/>
    <col min="14" max="16384" width="9.140625" style="55" customWidth="1"/>
  </cols>
  <sheetData>
    <row r="1" spans="1:14" s="69" customFormat="1" ht="45" customHeight="1" thickBot="1">
      <c r="A1" s="299" t="s">
        <v>75</v>
      </c>
      <c r="B1" s="300"/>
      <c r="C1" s="300"/>
      <c r="D1" s="300"/>
      <c r="E1" s="301"/>
      <c r="G1" s="299" t="s">
        <v>75</v>
      </c>
      <c r="H1" s="300"/>
      <c r="I1" s="300"/>
      <c r="K1" s="212"/>
      <c r="L1" s="299" t="s">
        <v>75</v>
      </c>
      <c r="M1" s="300"/>
      <c r="N1" s="301"/>
    </row>
    <row r="2" spans="1:13" s="69" customFormat="1" ht="24.75" customHeight="1" thickBot="1" thickTop="1">
      <c r="A2" s="70"/>
      <c r="B2" s="70" t="s">
        <v>14</v>
      </c>
      <c r="C2" s="204" t="s">
        <v>57</v>
      </c>
      <c r="D2" s="204" t="s">
        <v>58</v>
      </c>
      <c r="E2" s="204" t="s">
        <v>15</v>
      </c>
      <c r="G2" s="207"/>
      <c r="H2" s="200" t="s">
        <v>14</v>
      </c>
      <c r="I2" s="211" t="s">
        <v>58</v>
      </c>
      <c r="K2" s="203"/>
      <c r="L2" s="70" t="s">
        <v>14</v>
      </c>
      <c r="M2" s="210" t="s">
        <v>57</v>
      </c>
    </row>
    <row r="3" spans="1:13" s="69" customFormat="1" ht="24.75" customHeight="1" thickBot="1" thickTop="1">
      <c r="A3" s="196" t="s">
        <v>16</v>
      </c>
      <c r="B3" s="197" t="s">
        <v>140</v>
      </c>
      <c r="C3" s="198">
        <v>42</v>
      </c>
      <c r="D3" s="198">
        <v>149</v>
      </c>
      <c r="E3" s="198">
        <f aca="true" t="shared" si="0" ref="E3:E33">SUM(C3:D3)</f>
        <v>191</v>
      </c>
      <c r="G3" s="202" t="s">
        <v>16</v>
      </c>
      <c r="H3" s="197" t="s">
        <v>140</v>
      </c>
      <c r="I3" s="198">
        <v>149</v>
      </c>
      <c r="K3" s="202" t="s">
        <v>16</v>
      </c>
      <c r="L3" s="197" t="s">
        <v>84</v>
      </c>
      <c r="M3" s="198">
        <v>114</v>
      </c>
    </row>
    <row r="4" spans="1:13" s="69" customFormat="1" ht="24.75" customHeight="1" thickBot="1" thickTop="1">
      <c r="A4" s="196" t="s">
        <v>17</v>
      </c>
      <c r="B4" s="197" t="s">
        <v>84</v>
      </c>
      <c r="C4" s="198">
        <v>114</v>
      </c>
      <c r="D4" s="198">
        <v>38</v>
      </c>
      <c r="E4" s="198">
        <f t="shared" si="0"/>
        <v>152</v>
      </c>
      <c r="G4" s="202" t="s">
        <v>17</v>
      </c>
      <c r="H4" s="197" t="s">
        <v>163</v>
      </c>
      <c r="I4" s="198">
        <v>80</v>
      </c>
      <c r="K4" s="202" t="s">
        <v>17</v>
      </c>
      <c r="L4" s="197" t="s">
        <v>377</v>
      </c>
      <c r="M4" s="198">
        <v>74</v>
      </c>
    </row>
    <row r="5" spans="1:13" s="69" customFormat="1" ht="24.75" customHeight="1" thickBot="1" thickTop="1">
      <c r="A5" s="196" t="s">
        <v>18</v>
      </c>
      <c r="B5" s="197" t="s">
        <v>163</v>
      </c>
      <c r="C5" s="198">
        <v>66</v>
      </c>
      <c r="D5" s="198">
        <v>80</v>
      </c>
      <c r="E5" s="198">
        <f t="shared" si="0"/>
        <v>146</v>
      </c>
      <c r="G5" s="202" t="s">
        <v>18</v>
      </c>
      <c r="H5" s="197" t="s">
        <v>383</v>
      </c>
      <c r="I5" s="198">
        <v>74</v>
      </c>
      <c r="K5" s="202" t="s">
        <v>18</v>
      </c>
      <c r="L5" s="197" t="s">
        <v>163</v>
      </c>
      <c r="M5" s="198">
        <v>66</v>
      </c>
    </row>
    <row r="6" spans="1:13" s="69" customFormat="1" ht="24.75" customHeight="1" thickBot="1" thickTop="1">
      <c r="A6" s="196" t="s">
        <v>19</v>
      </c>
      <c r="B6" s="197" t="s">
        <v>377</v>
      </c>
      <c r="C6" s="198">
        <v>74</v>
      </c>
      <c r="D6" s="198">
        <v>65</v>
      </c>
      <c r="E6" s="198">
        <f t="shared" si="0"/>
        <v>139</v>
      </c>
      <c r="G6" s="202" t="s">
        <v>19</v>
      </c>
      <c r="H6" s="197" t="s">
        <v>377</v>
      </c>
      <c r="I6" s="198">
        <v>65</v>
      </c>
      <c r="K6" s="202" t="s">
        <v>19</v>
      </c>
      <c r="L6" s="197" t="s">
        <v>108</v>
      </c>
      <c r="M6" s="198">
        <v>56</v>
      </c>
    </row>
    <row r="7" spans="1:13" s="69" customFormat="1" ht="24.75" customHeight="1" thickBot="1" thickTop="1">
      <c r="A7" s="196" t="s">
        <v>20</v>
      </c>
      <c r="B7" s="199" t="s">
        <v>383</v>
      </c>
      <c r="C7" s="151">
        <v>34</v>
      </c>
      <c r="D7" s="198">
        <v>74</v>
      </c>
      <c r="E7" s="151">
        <f t="shared" si="0"/>
        <v>108</v>
      </c>
      <c r="G7" s="202" t="s">
        <v>20</v>
      </c>
      <c r="H7" s="197" t="s">
        <v>130</v>
      </c>
      <c r="I7" s="198">
        <v>51</v>
      </c>
      <c r="K7" s="202" t="s">
        <v>20</v>
      </c>
      <c r="L7" s="197" t="s">
        <v>140</v>
      </c>
      <c r="M7" s="198">
        <v>42</v>
      </c>
    </row>
    <row r="8" spans="1:13" s="69" customFormat="1" ht="24.75" customHeight="1" thickBot="1" thickTop="1">
      <c r="A8" s="196" t="s">
        <v>21</v>
      </c>
      <c r="B8" s="199" t="s">
        <v>130</v>
      </c>
      <c r="C8" s="151">
        <v>25</v>
      </c>
      <c r="D8" s="198">
        <v>51</v>
      </c>
      <c r="E8" s="151">
        <f t="shared" si="0"/>
        <v>76</v>
      </c>
      <c r="G8" s="202" t="s">
        <v>21</v>
      </c>
      <c r="H8" s="197" t="s">
        <v>84</v>
      </c>
      <c r="I8" s="198">
        <v>38</v>
      </c>
      <c r="K8" s="202" t="s">
        <v>21</v>
      </c>
      <c r="L8" s="199" t="s">
        <v>383</v>
      </c>
      <c r="M8" s="151">
        <v>34</v>
      </c>
    </row>
    <row r="9" spans="1:13" s="69" customFormat="1" ht="24.75" customHeight="1" thickBot="1" thickTop="1">
      <c r="A9" s="196" t="s">
        <v>22</v>
      </c>
      <c r="B9" s="197" t="s">
        <v>108</v>
      </c>
      <c r="C9" s="198">
        <v>56</v>
      </c>
      <c r="D9" s="206">
        <v>19</v>
      </c>
      <c r="E9" s="198">
        <f t="shared" si="0"/>
        <v>75</v>
      </c>
      <c r="G9" s="202" t="s">
        <v>22</v>
      </c>
      <c r="H9" s="197" t="s">
        <v>87</v>
      </c>
      <c r="I9" s="198">
        <v>26</v>
      </c>
      <c r="K9" s="202" t="s">
        <v>22</v>
      </c>
      <c r="L9" s="197" t="s">
        <v>264</v>
      </c>
      <c r="M9" s="198">
        <v>28</v>
      </c>
    </row>
    <row r="10" spans="1:13" s="69" customFormat="1" ht="24.75" customHeight="1" thickBot="1" thickTop="1">
      <c r="A10" s="196" t="s">
        <v>23</v>
      </c>
      <c r="B10" s="197" t="s">
        <v>264</v>
      </c>
      <c r="C10" s="198">
        <v>28</v>
      </c>
      <c r="D10" s="206">
        <v>12</v>
      </c>
      <c r="E10" s="198">
        <f t="shared" si="0"/>
        <v>40</v>
      </c>
      <c r="G10" s="202" t="s">
        <v>23</v>
      </c>
      <c r="H10" s="197" t="s">
        <v>236</v>
      </c>
      <c r="I10" s="198">
        <v>24</v>
      </c>
      <c r="K10" s="202" t="s">
        <v>23</v>
      </c>
      <c r="L10" s="197" t="s">
        <v>111</v>
      </c>
      <c r="M10" s="198">
        <v>25</v>
      </c>
    </row>
    <row r="11" spans="1:13" s="69" customFormat="1" ht="24.75" customHeight="1" thickBot="1" thickTop="1">
      <c r="A11" s="196" t="s">
        <v>24</v>
      </c>
      <c r="B11" s="197" t="s">
        <v>111</v>
      </c>
      <c r="C11" s="198">
        <v>25</v>
      </c>
      <c r="D11" s="206">
        <v>13</v>
      </c>
      <c r="E11" s="198">
        <f t="shared" si="0"/>
        <v>38</v>
      </c>
      <c r="G11" s="202" t="s">
        <v>24</v>
      </c>
      <c r="H11" s="199" t="s">
        <v>585</v>
      </c>
      <c r="I11" s="151">
        <v>23</v>
      </c>
      <c r="K11" s="202" t="s">
        <v>24</v>
      </c>
      <c r="L11" s="199" t="s">
        <v>130</v>
      </c>
      <c r="M11" s="151">
        <v>25</v>
      </c>
    </row>
    <row r="12" spans="1:13" s="69" customFormat="1" ht="24.75" customHeight="1" thickBot="1" thickTop="1">
      <c r="A12" s="196" t="s">
        <v>25</v>
      </c>
      <c r="B12" s="197" t="s">
        <v>87</v>
      </c>
      <c r="C12" s="198">
        <v>6</v>
      </c>
      <c r="D12" s="198">
        <v>26</v>
      </c>
      <c r="E12" s="198">
        <f t="shared" si="0"/>
        <v>32</v>
      </c>
      <c r="G12" s="202" t="s">
        <v>25</v>
      </c>
      <c r="H12" s="197" t="s">
        <v>108</v>
      </c>
      <c r="I12" s="198">
        <v>19</v>
      </c>
      <c r="K12" s="202" t="s">
        <v>25</v>
      </c>
      <c r="L12" s="197" t="s">
        <v>147</v>
      </c>
      <c r="M12" s="198">
        <v>20</v>
      </c>
    </row>
    <row r="13" spans="1:13" s="69" customFormat="1" ht="24.75" customHeight="1" thickBot="1" thickTop="1">
      <c r="A13" s="196" t="s">
        <v>26</v>
      </c>
      <c r="B13" s="197" t="s">
        <v>236</v>
      </c>
      <c r="C13" s="198">
        <v>3</v>
      </c>
      <c r="D13" s="198">
        <v>24</v>
      </c>
      <c r="E13" s="198">
        <f t="shared" si="0"/>
        <v>27</v>
      </c>
      <c r="G13" s="202" t="s">
        <v>26</v>
      </c>
      <c r="H13" s="197" t="s">
        <v>117</v>
      </c>
      <c r="I13" s="198">
        <v>13</v>
      </c>
      <c r="K13" s="202" t="s">
        <v>26</v>
      </c>
      <c r="L13" s="197" t="s">
        <v>251</v>
      </c>
      <c r="M13" s="198">
        <v>14</v>
      </c>
    </row>
    <row r="14" spans="1:13" s="69" customFormat="1" ht="24.75" customHeight="1" thickBot="1" thickTop="1">
      <c r="A14" s="196" t="s">
        <v>27</v>
      </c>
      <c r="B14" s="197" t="s">
        <v>147</v>
      </c>
      <c r="C14" s="198">
        <v>20</v>
      </c>
      <c r="D14" s="206">
        <v>4</v>
      </c>
      <c r="E14" s="198">
        <f t="shared" si="0"/>
        <v>24</v>
      </c>
      <c r="G14" s="202" t="s">
        <v>27</v>
      </c>
      <c r="H14" s="199" t="s">
        <v>111</v>
      </c>
      <c r="I14" s="151">
        <v>13</v>
      </c>
      <c r="K14" s="202" t="s">
        <v>27</v>
      </c>
      <c r="L14" s="197" t="s">
        <v>152</v>
      </c>
      <c r="M14" s="198">
        <v>12</v>
      </c>
    </row>
    <row r="15" spans="1:13" s="69" customFormat="1" ht="24.75" customHeight="1" thickBot="1" thickTop="1">
      <c r="A15" s="196" t="s">
        <v>28</v>
      </c>
      <c r="B15" s="199" t="s">
        <v>585</v>
      </c>
      <c r="C15" s="207"/>
      <c r="D15" s="198">
        <v>23</v>
      </c>
      <c r="E15" s="207">
        <f t="shared" si="0"/>
        <v>23</v>
      </c>
      <c r="G15" s="202" t="s">
        <v>28</v>
      </c>
      <c r="H15" s="197" t="s">
        <v>264</v>
      </c>
      <c r="I15" s="198">
        <v>12</v>
      </c>
      <c r="K15" s="202" t="s">
        <v>28</v>
      </c>
      <c r="L15" s="197" t="s">
        <v>117</v>
      </c>
      <c r="M15" s="198">
        <v>9</v>
      </c>
    </row>
    <row r="16" spans="1:13" s="69" customFormat="1" ht="24.75" customHeight="1" thickBot="1" thickTop="1">
      <c r="A16" s="196" t="s">
        <v>29</v>
      </c>
      <c r="B16" s="197" t="s">
        <v>117</v>
      </c>
      <c r="C16" s="198">
        <v>9</v>
      </c>
      <c r="D16" s="206">
        <v>13</v>
      </c>
      <c r="E16" s="198">
        <f t="shared" si="0"/>
        <v>22</v>
      </c>
      <c r="G16" s="202" t="s">
        <v>29</v>
      </c>
      <c r="H16" s="199" t="s">
        <v>537</v>
      </c>
      <c r="I16" s="151">
        <v>9</v>
      </c>
      <c r="K16" s="202" t="s">
        <v>29</v>
      </c>
      <c r="L16" s="197" t="s">
        <v>87</v>
      </c>
      <c r="M16" s="198">
        <v>6</v>
      </c>
    </row>
    <row r="17" spans="1:13" s="69" customFormat="1" ht="24.75" customHeight="1" thickBot="1" thickTop="1">
      <c r="A17" s="196" t="s">
        <v>30</v>
      </c>
      <c r="B17" s="197" t="s">
        <v>251</v>
      </c>
      <c r="C17" s="198">
        <v>14</v>
      </c>
      <c r="D17" s="206"/>
      <c r="E17" s="198">
        <f t="shared" si="0"/>
        <v>14</v>
      </c>
      <c r="G17" s="202" t="s">
        <v>30</v>
      </c>
      <c r="H17" s="197" t="s">
        <v>586</v>
      </c>
      <c r="I17" s="198">
        <v>6</v>
      </c>
      <c r="K17" s="202" t="s">
        <v>30</v>
      </c>
      <c r="L17" s="197" t="s">
        <v>319</v>
      </c>
      <c r="M17" s="198">
        <v>5</v>
      </c>
    </row>
    <row r="18" spans="1:13" s="69" customFormat="1" ht="24.75" customHeight="1" thickBot="1" thickTop="1">
      <c r="A18" s="196" t="s">
        <v>31</v>
      </c>
      <c r="B18" s="197" t="s">
        <v>152</v>
      </c>
      <c r="C18" s="198">
        <v>12</v>
      </c>
      <c r="D18" s="206">
        <v>2</v>
      </c>
      <c r="E18" s="198">
        <f t="shared" si="0"/>
        <v>14</v>
      </c>
      <c r="G18" s="202" t="s">
        <v>31</v>
      </c>
      <c r="H18" s="197" t="s">
        <v>240</v>
      </c>
      <c r="I18" s="198">
        <v>6</v>
      </c>
      <c r="K18" s="202" t="s">
        <v>31</v>
      </c>
      <c r="L18" s="197" t="s">
        <v>93</v>
      </c>
      <c r="M18" s="198">
        <v>4</v>
      </c>
    </row>
    <row r="19" spans="1:13" s="69" customFormat="1" ht="24.75" customHeight="1" thickBot="1" thickTop="1">
      <c r="A19" s="196" t="s">
        <v>32</v>
      </c>
      <c r="B19" s="197" t="s">
        <v>240</v>
      </c>
      <c r="C19" s="198">
        <v>3</v>
      </c>
      <c r="D19" s="206">
        <v>6</v>
      </c>
      <c r="E19" s="198">
        <f t="shared" si="0"/>
        <v>9</v>
      </c>
      <c r="G19" s="202" t="s">
        <v>32</v>
      </c>
      <c r="H19" s="199" t="s">
        <v>326</v>
      </c>
      <c r="I19" s="151">
        <v>5</v>
      </c>
      <c r="K19" s="202" t="s">
        <v>32</v>
      </c>
      <c r="L19" s="197" t="s">
        <v>180</v>
      </c>
      <c r="M19" s="198">
        <v>3</v>
      </c>
    </row>
    <row r="20" spans="1:13" s="69" customFormat="1" ht="24.75" customHeight="1" thickBot="1" thickTop="1">
      <c r="A20" s="196" t="s">
        <v>33</v>
      </c>
      <c r="B20" s="199" t="s">
        <v>537</v>
      </c>
      <c r="C20" s="207"/>
      <c r="D20" s="206">
        <v>9</v>
      </c>
      <c r="E20" s="207">
        <f t="shared" si="0"/>
        <v>9</v>
      </c>
      <c r="G20" s="202" t="s">
        <v>33</v>
      </c>
      <c r="H20" s="199" t="s">
        <v>147</v>
      </c>
      <c r="I20" s="151">
        <v>4</v>
      </c>
      <c r="K20" s="202" t="s">
        <v>33</v>
      </c>
      <c r="L20" s="197" t="s">
        <v>236</v>
      </c>
      <c r="M20" s="198">
        <v>3</v>
      </c>
    </row>
    <row r="21" spans="1:13" s="69" customFormat="1" ht="24.75" customHeight="1" thickBot="1" thickTop="1">
      <c r="A21" s="196" t="s">
        <v>34</v>
      </c>
      <c r="B21" s="197" t="s">
        <v>93</v>
      </c>
      <c r="C21" s="198">
        <v>4</v>
      </c>
      <c r="D21" s="206">
        <v>3</v>
      </c>
      <c r="E21" s="198">
        <f t="shared" si="0"/>
        <v>7</v>
      </c>
      <c r="G21" s="202" t="s">
        <v>34</v>
      </c>
      <c r="H21" s="197" t="s">
        <v>144</v>
      </c>
      <c r="I21" s="198">
        <v>3</v>
      </c>
      <c r="K21" s="202" t="s">
        <v>34</v>
      </c>
      <c r="L21" s="197" t="s">
        <v>240</v>
      </c>
      <c r="M21" s="198">
        <v>3</v>
      </c>
    </row>
    <row r="22" spans="1:13" s="69" customFormat="1" ht="24.75" customHeight="1" thickBot="1" thickTop="1">
      <c r="A22" s="196" t="s">
        <v>35</v>
      </c>
      <c r="B22" s="199" t="s">
        <v>449</v>
      </c>
      <c r="C22" s="151">
        <v>3</v>
      </c>
      <c r="D22" s="206">
        <v>3</v>
      </c>
      <c r="E22" s="151">
        <f t="shared" si="0"/>
        <v>6</v>
      </c>
      <c r="G22" s="202" t="s">
        <v>35</v>
      </c>
      <c r="H22" s="197" t="s">
        <v>99</v>
      </c>
      <c r="I22" s="198">
        <v>3</v>
      </c>
      <c r="K22" s="202" t="s">
        <v>35</v>
      </c>
      <c r="L22" s="199" t="s">
        <v>449</v>
      </c>
      <c r="M22" s="151">
        <v>3</v>
      </c>
    </row>
    <row r="23" spans="1:13" s="69" customFormat="1" ht="24.75" customHeight="1" thickBot="1" thickTop="1">
      <c r="A23" s="196" t="s">
        <v>36</v>
      </c>
      <c r="B23" s="197" t="s">
        <v>586</v>
      </c>
      <c r="C23" s="207"/>
      <c r="D23" s="206">
        <v>6</v>
      </c>
      <c r="E23" s="207">
        <f t="shared" si="0"/>
        <v>6</v>
      </c>
      <c r="G23" s="202" t="s">
        <v>36</v>
      </c>
      <c r="H23" s="199" t="s">
        <v>93</v>
      </c>
      <c r="I23" s="151">
        <v>3</v>
      </c>
      <c r="K23" s="202" t="s">
        <v>36</v>
      </c>
      <c r="L23" s="197" t="s">
        <v>437</v>
      </c>
      <c r="M23" s="198">
        <v>2</v>
      </c>
    </row>
    <row r="24" spans="1:13" s="69" customFormat="1" ht="24.75" customHeight="1" thickBot="1" thickTop="1">
      <c r="A24" s="196" t="s">
        <v>37</v>
      </c>
      <c r="B24" s="197" t="s">
        <v>319</v>
      </c>
      <c r="C24" s="198">
        <v>5</v>
      </c>
      <c r="D24" s="206"/>
      <c r="E24" s="198">
        <f t="shared" si="0"/>
        <v>5</v>
      </c>
      <c r="G24" s="202" t="s">
        <v>37</v>
      </c>
      <c r="H24" s="199" t="s">
        <v>587</v>
      </c>
      <c r="I24" s="151">
        <v>3</v>
      </c>
      <c r="K24" s="202" t="s">
        <v>37</v>
      </c>
      <c r="L24" s="199" t="s">
        <v>238</v>
      </c>
      <c r="M24" s="151">
        <v>2</v>
      </c>
    </row>
    <row r="25" spans="1:13" s="69" customFormat="1" ht="24.75" customHeight="1" thickBot="1" thickTop="1">
      <c r="A25" s="196" t="s">
        <v>38</v>
      </c>
      <c r="B25" s="199" t="s">
        <v>326</v>
      </c>
      <c r="C25" s="207"/>
      <c r="D25" s="206">
        <v>5</v>
      </c>
      <c r="E25" s="207">
        <f t="shared" si="0"/>
        <v>5</v>
      </c>
      <c r="G25" s="202" t="s">
        <v>38</v>
      </c>
      <c r="H25" s="199" t="s">
        <v>449</v>
      </c>
      <c r="I25" s="151">
        <v>3</v>
      </c>
      <c r="K25" s="202" t="s">
        <v>38</v>
      </c>
      <c r="L25" s="197" t="s">
        <v>96</v>
      </c>
      <c r="M25" s="198">
        <v>1</v>
      </c>
    </row>
    <row r="26" spans="1:13" s="69" customFormat="1" ht="24.75" customHeight="1" thickBot="1" thickTop="1">
      <c r="A26" s="196" t="s">
        <v>39</v>
      </c>
      <c r="B26" s="197" t="s">
        <v>180</v>
      </c>
      <c r="C26" s="198">
        <v>3</v>
      </c>
      <c r="D26" s="206"/>
      <c r="E26" s="198">
        <f t="shared" si="0"/>
        <v>3</v>
      </c>
      <c r="G26" s="202" t="s">
        <v>39</v>
      </c>
      <c r="H26" s="197" t="s">
        <v>114</v>
      </c>
      <c r="I26" s="198">
        <v>2</v>
      </c>
      <c r="K26" s="202" t="s">
        <v>39</v>
      </c>
      <c r="L26" s="199" t="s">
        <v>585</v>
      </c>
      <c r="M26" s="207"/>
    </row>
    <row r="27" spans="1:13" s="69" customFormat="1" ht="24.75" customHeight="1" thickBot="1" thickTop="1">
      <c r="A27" s="196" t="s">
        <v>40</v>
      </c>
      <c r="B27" s="197" t="s">
        <v>144</v>
      </c>
      <c r="C27" s="207"/>
      <c r="D27" s="206">
        <v>3</v>
      </c>
      <c r="E27" s="207">
        <f t="shared" si="0"/>
        <v>3</v>
      </c>
      <c r="G27" s="202" t="s">
        <v>40</v>
      </c>
      <c r="H27" s="199" t="s">
        <v>152</v>
      </c>
      <c r="I27" s="151">
        <v>2</v>
      </c>
      <c r="K27" s="202" t="s">
        <v>40</v>
      </c>
      <c r="L27" s="199" t="s">
        <v>537</v>
      </c>
      <c r="M27" s="207"/>
    </row>
    <row r="28" spans="1:13" s="69" customFormat="1" ht="24.75" customHeight="1" thickBot="1" thickTop="1">
      <c r="A28" s="196" t="s">
        <v>41</v>
      </c>
      <c r="B28" s="197" t="s">
        <v>99</v>
      </c>
      <c r="C28" s="207"/>
      <c r="D28" s="206">
        <v>3</v>
      </c>
      <c r="E28" s="207">
        <f t="shared" si="0"/>
        <v>3</v>
      </c>
      <c r="G28" s="202" t="s">
        <v>41</v>
      </c>
      <c r="H28" s="201"/>
      <c r="I28" s="201"/>
      <c r="K28" s="202" t="s">
        <v>41</v>
      </c>
      <c r="L28" s="197" t="s">
        <v>586</v>
      </c>
      <c r="M28" s="207"/>
    </row>
    <row r="29" spans="1:13" s="69" customFormat="1" ht="24.75" customHeight="1" thickBot="1" thickTop="1">
      <c r="A29" s="196" t="s">
        <v>42</v>
      </c>
      <c r="B29" s="199" t="s">
        <v>587</v>
      </c>
      <c r="C29" s="207"/>
      <c r="D29" s="206">
        <v>3</v>
      </c>
      <c r="E29" s="207">
        <f t="shared" si="0"/>
        <v>3</v>
      </c>
      <c r="G29" s="202" t="s">
        <v>42</v>
      </c>
      <c r="H29" s="201"/>
      <c r="I29" s="201"/>
      <c r="K29" s="202" t="s">
        <v>42</v>
      </c>
      <c r="L29" s="199" t="s">
        <v>326</v>
      </c>
      <c r="M29" s="207"/>
    </row>
    <row r="30" spans="1:13" s="69" customFormat="1" ht="24.75" customHeight="1" thickBot="1" thickTop="1">
      <c r="A30" s="196" t="s">
        <v>43</v>
      </c>
      <c r="B30" s="197" t="s">
        <v>437</v>
      </c>
      <c r="C30" s="198">
        <v>2</v>
      </c>
      <c r="D30" s="206"/>
      <c r="E30" s="198">
        <f t="shared" si="0"/>
        <v>2</v>
      </c>
      <c r="G30" s="202" t="s">
        <v>43</v>
      </c>
      <c r="H30" s="201"/>
      <c r="I30" s="201"/>
      <c r="K30" s="202" t="s">
        <v>43</v>
      </c>
      <c r="L30" s="197" t="s">
        <v>144</v>
      </c>
      <c r="M30" s="207"/>
    </row>
    <row r="31" spans="1:13" s="69" customFormat="1" ht="24.75" customHeight="1" thickBot="1" thickTop="1">
      <c r="A31" s="196" t="s">
        <v>44</v>
      </c>
      <c r="B31" s="199" t="s">
        <v>238</v>
      </c>
      <c r="C31" s="151">
        <v>2</v>
      </c>
      <c r="D31" s="206"/>
      <c r="E31" s="151">
        <f t="shared" si="0"/>
        <v>2</v>
      </c>
      <c r="G31" s="202" t="s">
        <v>44</v>
      </c>
      <c r="H31" s="201"/>
      <c r="I31" s="201"/>
      <c r="K31" s="202" t="s">
        <v>44</v>
      </c>
      <c r="L31" s="197" t="s">
        <v>99</v>
      </c>
      <c r="M31" s="207"/>
    </row>
    <row r="32" spans="1:13" s="69" customFormat="1" ht="24.75" customHeight="1" thickBot="1" thickTop="1">
      <c r="A32" s="196" t="s">
        <v>45</v>
      </c>
      <c r="B32" s="197" t="s">
        <v>114</v>
      </c>
      <c r="C32" s="207"/>
      <c r="D32" s="206">
        <v>2</v>
      </c>
      <c r="E32" s="207">
        <f t="shared" si="0"/>
        <v>2</v>
      </c>
      <c r="G32" s="202" t="s">
        <v>45</v>
      </c>
      <c r="H32" s="201"/>
      <c r="I32" s="201"/>
      <c r="K32" s="202" t="s">
        <v>45</v>
      </c>
      <c r="L32" s="199" t="s">
        <v>587</v>
      </c>
      <c r="M32" s="207"/>
    </row>
    <row r="33" spans="1:13" s="69" customFormat="1" ht="24.75" customHeight="1" thickBot="1" thickTop="1">
      <c r="A33" s="196" t="s">
        <v>46</v>
      </c>
      <c r="B33" s="197" t="s">
        <v>96</v>
      </c>
      <c r="C33" s="198">
        <v>1</v>
      </c>
      <c r="D33" s="206"/>
      <c r="E33" s="198">
        <f t="shared" si="0"/>
        <v>1</v>
      </c>
      <c r="G33" s="202" t="s">
        <v>46</v>
      </c>
      <c r="H33" s="201"/>
      <c r="I33" s="201"/>
      <c r="K33" s="202" t="s">
        <v>46</v>
      </c>
      <c r="L33" s="197" t="s">
        <v>114</v>
      </c>
      <c r="M33" s="207"/>
    </row>
    <row r="34" spans="1:13" s="69" customFormat="1" ht="24.75" customHeight="1" thickBot="1" thickTop="1">
      <c r="A34" s="196" t="s">
        <v>47</v>
      </c>
      <c r="B34" s="196"/>
      <c r="C34" s="207"/>
      <c r="D34" s="207"/>
      <c r="E34" s="207"/>
      <c r="G34" s="202" t="s">
        <v>47</v>
      </c>
      <c r="H34" s="201"/>
      <c r="I34" s="201"/>
      <c r="K34" s="202" t="s">
        <v>47</v>
      </c>
      <c r="L34" s="196"/>
      <c r="M34" s="207"/>
    </row>
    <row r="35" spans="1:13" s="69" customFormat="1" ht="24.75" customHeight="1" thickBot="1" thickTop="1">
      <c r="A35" s="196" t="s">
        <v>48</v>
      </c>
      <c r="B35" s="209" t="s">
        <v>15</v>
      </c>
      <c r="C35" s="207">
        <f>SUM(C3:C34)</f>
        <v>551</v>
      </c>
      <c r="D35" s="207">
        <f>SUM(D3:D34)</f>
        <v>636</v>
      </c>
      <c r="E35" s="207">
        <f>SUM(E3:E34)</f>
        <v>1187</v>
      </c>
      <c r="G35" s="202" t="s">
        <v>48</v>
      </c>
      <c r="H35" s="201"/>
      <c r="I35" s="207">
        <f>SUM(I3:I34)</f>
        <v>636</v>
      </c>
      <c r="K35" s="202" t="s">
        <v>48</v>
      </c>
      <c r="L35" s="196"/>
      <c r="M35" s="207">
        <f>SUM(M3:M34)</f>
        <v>551</v>
      </c>
    </row>
    <row r="36" spans="1:13" s="69" customFormat="1" ht="24.75" customHeight="1" thickBot="1" thickTop="1">
      <c r="A36" s="196" t="s">
        <v>49</v>
      </c>
      <c r="B36" s="196"/>
      <c r="C36" s="207"/>
      <c r="D36" s="207"/>
      <c r="E36" s="207"/>
      <c r="G36" s="202" t="s">
        <v>49</v>
      </c>
      <c r="H36" s="201"/>
      <c r="I36" s="201"/>
      <c r="K36" s="202" t="s">
        <v>49</v>
      </c>
      <c r="L36" s="196"/>
      <c r="M36" s="207"/>
    </row>
    <row r="37" spans="1:13" s="69" customFormat="1" ht="24.75" customHeight="1" thickBot="1" thickTop="1">
      <c r="A37" s="196" t="s">
        <v>50</v>
      </c>
      <c r="B37" s="196"/>
      <c r="C37" s="207"/>
      <c r="D37" s="207"/>
      <c r="E37" s="207"/>
      <c r="G37" s="202" t="s">
        <v>50</v>
      </c>
      <c r="H37" s="201"/>
      <c r="I37" s="201"/>
      <c r="K37" s="202" t="s">
        <v>50</v>
      </c>
      <c r="L37" s="196"/>
      <c r="M37" s="207"/>
    </row>
    <row r="38" spans="1:13" s="69" customFormat="1" ht="24.75" customHeight="1" thickBot="1" thickTop="1">
      <c r="A38" s="196" t="s">
        <v>51</v>
      </c>
      <c r="B38" s="196"/>
      <c r="C38" s="207"/>
      <c r="D38" s="207"/>
      <c r="E38" s="207"/>
      <c r="G38" s="202" t="s">
        <v>51</v>
      </c>
      <c r="H38" s="201"/>
      <c r="I38" s="201"/>
      <c r="K38" s="202" t="s">
        <v>51</v>
      </c>
      <c r="L38" s="196"/>
      <c r="M38" s="207"/>
    </row>
    <row r="39" spans="1:13" s="69" customFormat="1" ht="24.75" customHeight="1" thickBot="1" thickTop="1">
      <c r="A39" s="196" t="s">
        <v>52</v>
      </c>
      <c r="B39" s="196"/>
      <c r="C39" s="207"/>
      <c r="D39" s="207"/>
      <c r="E39" s="207"/>
      <c r="G39" s="202" t="s">
        <v>52</v>
      </c>
      <c r="H39" s="201"/>
      <c r="I39" s="201"/>
      <c r="K39" s="202" t="s">
        <v>52</v>
      </c>
      <c r="L39" s="196"/>
      <c r="M39" s="207"/>
    </row>
    <row r="40" spans="1:13" s="69" customFormat="1" ht="24.75" customHeight="1" thickBot="1" thickTop="1">
      <c r="A40" s="196" t="s">
        <v>54</v>
      </c>
      <c r="B40" s="196"/>
      <c r="C40" s="207"/>
      <c r="D40" s="207"/>
      <c r="E40" s="207"/>
      <c r="G40" s="202" t="s">
        <v>54</v>
      </c>
      <c r="H40" s="201"/>
      <c r="I40" s="201"/>
      <c r="K40" s="202" t="s">
        <v>54</v>
      </c>
      <c r="L40" s="196"/>
      <c r="M40" s="207"/>
    </row>
    <row r="41" spans="1:13" s="69" customFormat="1" ht="24.75" customHeight="1" thickBot="1" thickTop="1">
      <c r="A41" s="196" t="s">
        <v>55</v>
      </c>
      <c r="B41" s="196"/>
      <c r="C41" s="207"/>
      <c r="D41" s="207"/>
      <c r="E41" s="207"/>
      <c r="G41" s="202" t="s">
        <v>55</v>
      </c>
      <c r="H41" s="201"/>
      <c r="I41" s="201"/>
      <c r="K41" s="202" t="s">
        <v>55</v>
      </c>
      <c r="L41" s="196"/>
      <c r="M41" s="207"/>
    </row>
    <row r="42" spans="1:13" s="69" customFormat="1" ht="24.75" customHeight="1" thickBot="1" thickTop="1">
      <c r="A42" s="196" t="s">
        <v>56</v>
      </c>
      <c r="B42" s="196"/>
      <c r="C42" s="207"/>
      <c r="D42" s="207"/>
      <c r="E42" s="207"/>
      <c r="G42" s="202" t="s">
        <v>56</v>
      </c>
      <c r="H42" s="201"/>
      <c r="I42" s="201"/>
      <c r="K42" s="202" t="s">
        <v>56</v>
      </c>
      <c r="L42" s="196"/>
      <c r="M42" s="207"/>
    </row>
    <row r="43" ht="15.75" thickTop="1"/>
  </sheetData>
  <sheetProtection/>
  <mergeCells count="3">
    <mergeCell ref="A1:E1"/>
    <mergeCell ref="G1:I1"/>
    <mergeCell ref="L1:N1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J14" sqref="J1:N16384"/>
    </sheetView>
  </sheetViews>
  <sheetFormatPr defaultColWidth="9.140625" defaultRowHeight="15"/>
  <cols>
    <col min="1" max="1" width="6.7109375" style="89" customWidth="1"/>
    <col min="2" max="2" width="34.7109375" style="43" customWidth="1"/>
    <col min="3" max="3" width="12.00390625" style="43" customWidth="1"/>
    <col min="4" max="4" width="14.57421875" style="89" customWidth="1"/>
    <col min="5" max="5" width="25.7109375" style="43" customWidth="1"/>
    <col min="6" max="6" width="15.7109375" style="111" customWidth="1"/>
    <col min="7" max="7" width="13.00390625" style="43" customWidth="1"/>
    <col min="8" max="8" width="9.140625" style="43" customWidth="1"/>
    <col min="9" max="9" width="3.28125" style="43" customWidth="1"/>
    <col min="10" max="13" width="9.140625" style="43" customWidth="1"/>
    <col min="14" max="14" width="9.140625" style="89" customWidth="1"/>
    <col min="15" max="16384" width="9.140625" style="43" customWidth="1"/>
  </cols>
  <sheetData>
    <row r="1" spans="1:8" ht="19.5" customHeight="1" thickBot="1" thickTop="1">
      <c r="A1" s="85"/>
      <c r="B1" s="9" t="s">
        <v>60</v>
      </c>
      <c r="C1" s="9"/>
      <c r="D1" s="85"/>
      <c r="E1" s="4"/>
      <c r="F1" s="172"/>
      <c r="G1" s="40"/>
      <c r="H1" s="40"/>
    </row>
    <row r="2" spans="1:14" s="45" customFormat="1" ht="19.5" customHeight="1" thickBot="1" thickTop="1">
      <c r="A2" s="146" t="s">
        <v>4</v>
      </c>
      <c r="B2" s="10" t="s">
        <v>201</v>
      </c>
      <c r="C2" s="10" t="s">
        <v>0</v>
      </c>
      <c r="D2" s="146" t="s">
        <v>1</v>
      </c>
      <c r="E2" s="10" t="s">
        <v>202</v>
      </c>
      <c r="F2" s="146" t="s">
        <v>3</v>
      </c>
      <c r="G2" s="83" t="s">
        <v>13</v>
      </c>
      <c r="H2" s="10"/>
      <c r="N2" s="223"/>
    </row>
    <row r="3" spans="1:8" ht="19.5" customHeight="1" thickBot="1" thickTop="1">
      <c r="A3" s="173"/>
      <c r="B3" s="174" t="s">
        <v>299</v>
      </c>
      <c r="C3" s="175"/>
      <c r="D3" s="173"/>
      <c r="E3" s="176"/>
      <c r="F3" s="177"/>
      <c r="G3" s="175"/>
      <c r="H3" s="40"/>
    </row>
    <row r="4" spans="1:14" ht="19.5" customHeight="1" thickBot="1" thickTop="1">
      <c r="A4" s="173">
        <v>1</v>
      </c>
      <c r="B4" s="149" t="s">
        <v>263</v>
      </c>
      <c r="C4" s="150">
        <v>2000</v>
      </c>
      <c r="D4" s="150">
        <v>322864</v>
      </c>
      <c r="E4" s="169" t="s">
        <v>264</v>
      </c>
      <c r="F4" s="150" t="s">
        <v>265</v>
      </c>
      <c r="G4" s="175"/>
      <c r="H4" s="40"/>
      <c r="J4" s="93"/>
      <c r="K4" s="93"/>
      <c r="L4" s="94"/>
      <c r="M4" s="95"/>
      <c r="N4" s="94"/>
    </row>
    <row r="5" spans="1:14" ht="19.5" customHeight="1" thickBot="1" thickTop="1">
      <c r="A5" s="173">
        <v>2</v>
      </c>
      <c r="B5" s="149" t="s">
        <v>266</v>
      </c>
      <c r="C5" s="150">
        <v>2001</v>
      </c>
      <c r="D5" s="150">
        <v>353470</v>
      </c>
      <c r="E5" s="169" t="s">
        <v>108</v>
      </c>
      <c r="F5" s="150" t="s">
        <v>267</v>
      </c>
      <c r="G5" s="175"/>
      <c r="H5" s="40"/>
      <c r="J5" s="93"/>
      <c r="K5" s="93"/>
      <c r="L5" s="94"/>
      <c r="M5" s="95"/>
      <c r="N5" s="94"/>
    </row>
    <row r="6" spans="1:14" ht="19.5" customHeight="1" thickBot="1" thickTop="1">
      <c r="A6" s="173">
        <v>3</v>
      </c>
      <c r="B6" s="149" t="s">
        <v>268</v>
      </c>
      <c r="C6" s="150">
        <v>2001</v>
      </c>
      <c r="D6" s="150">
        <v>321981</v>
      </c>
      <c r="E6" s="169" t="s">
        <v>251</v>
      </c>
      <c r="F6" s="150" t="s">
        <v>269</v>
      </c>
      <c r="G6" s="175"/>
      <c r="H6" s="40"/>
      <c r="J6" s="93"/>
      <c r="K6" s="93"/>
      <c r="L6" s="94"/>
      <c r="M6" s="95"/>
      <c r="N6" s="94"/>
    </row>
    <row r="7" spans="1:14" ht="19.5" customHeight="1" thickBot="1" thickTop="1">
      <c r="A7" s="173">
        <v>4</v>
      </c>
      <c r="B7" s="149" t="s">
        <v>270</v>
      </c>
      <c r="C7" s="150">
        <v>2000</v>
      </c>
      <c r="D7" s="150">
        <v>318587</v>
      </c>
      <c r="E7" s="169" t="s">
        <v>84</v>
      </c>
      <c r="F7" s="150" t="s">
        <v>271</v>
      </c>
      <c r="G7" s="175"/>
      <c r="H7" s="40"/>
      <c r="J7" s="93"/>
      <c r="K7" s="93"/>
      <c r="L7" s="94"/>
      <c r="M7" s="95"/>
      <c r="N7" s="94"/>
    </row>
    <row r="8" spans="1:14" ht="19.5" customHeight="1" thickBot="1" thickTop="1">
      <c r="A8" s="173">
        <v>5</v>
      </c>
      <c r="B8" s="149" t="s">
        <v>272</v>
      </c>
      <c r="C8" s="150">
        <v>2000</v>
      </c>
      <c r="D8" s="150">
        <v>313987</v>
      </c>
      <c r="E8" s="169" t="s">
        <v>84</v>
      </c>
      <c r="F8" s="150" t="s">
        <v>273</v>
      </c>
      <c r="G8" s="175"/>
      <c r="H8" s="40"/>
      <c r="J8" s="93"/>
      <c r="K8" s="93"/>
      <c r="L8" s="94"/>
      <c r="M8" s="95"/>
      <c r="N8" s="94"/>
    </row>
    <row r="9" spans="1:14" ht="19.5" customHeight="1" thickBot="1" thickTop="1">
      <c r="A9" s="173">
        <v>6</v>
      </c>
      <c r="B9" s="149" t="s">
        <v>274</v>
      </c>
      <c r="C9" s="150">
        <v>2002</v>
      </c>
      <c r="D9" s="150">
        <v>346605</v>
      </c>
      <c r="E9" s="169" t="s">
        <v>140</v>
      </c>
      <c r="F9" s="150" t="s">
        <v>275</v>
      </c>
      <c r="G9" s="175"/>
      <c r="H9" s="40"/>
      <c r="J9" s="93"/>
      <c r="K9" s="93"/>
      <c r="L9" s="94"/>
      <c r="M9" s="95"/>
      <c r="N9" s="94"/>
    </row>
    <row r="10" spans="1:14" ht="19.5" customHeight="1" thickBot="1" thickTop="1">
      <c r="A10" s="173"/>
      <c r="B10" s="178"/>
      <c r="C10" s="178"/>
      <c r="D10" s="225"/>
      <c r="E10" s="178"/>
      <c r="F10" s="179"/>
      <c r="G10" s="175"/>
      <c r="H10" s="40"/>
      <c r="J10" s="93"/>
      <c r="K10" s="93"/>
      <c r="L10" s="94"/>
      <c r="M10" s="95"/>
      <c r="N10" s="94"/>
    </row>
    <row r="11" spans="1:14" ht="19.5" customHeight="1" thickBot="1" thickTop="1">
      <c r="A11" s="173"/>
      <c r="B11" s="174" t="s">
        <v>276</v>
      </c>
      <c r="C11" s="175"/>
      <c r="D11" s="173"/>
      <c r="E11" s="175"/>
      <c r="F11" s="177"/>
      <c r="G11" s="175"/>
      <c r="H11" s="40"/>
      <c r="J11" s="93"/>
      <c r="K11" s="93"/>
      <c r="L11" s="94"/>
      <c r="M11" s="93"/>
      <c r="N11" s="94"/>
    </row>
    <row r="12" spans="1:14" s="45" customFormat="1" ht="19.5" customHeight="1" thickBot="1" thickTop="1">
      <c r="A12" s="146" t="s">
        <v>4</v>
      </c>
      <c r="B12" s="10" t="s">
        <v>201</v>
      </c>
      <c r="C12" s="10" t="s">
        <v>0</v>
      </c>
      <c r="D12" s="146" t="s">
        <v>1</v>
      </c>
      <c r="E12" s="10" t="s">
        <v>202</v>
      </c>
      <c r="F12" s="146" t="s">
        <v>3</v>
      </c>
      <c r="G12" s="83" t="s">
        <v>13</v>
      </c>
      <c r="H12" s="10"/>
      <c r="J12" s="93"/>
      <c r="K12" s="93"/>
      <c r="L12" s="94"/>
      <c r="M12" s="93"/>
      <c r="N12" s="94"/>
    </row>
    <row r="13" spans="1:14" ht="19.5" customHeight="1" thickBot="1" thickTop="1">
      <c r="A13" s="173">
        <v>1</v>
      </c>
      <c r="B13" s="149" t="s">
        <v>206</v>
      </c>
      <c r="C13" s="150">
        <v>2000</v>
      </c>
      <c r="D13" s="150">
        <v>360907</v>
      </c>
      <c r="E13" s="169" t="s">
        <v>111</v>
      </c>
      <c r="F13" s="150" t="s">
        <v>277</v>
      </c>
      <c r="G13" s="175"/>
      <c r="H13" s="40"/>
      <c r="J13" s="93"/>
      <c r="K13" s="93"/>
      <c r="L13" s="94"/>
      <c r="M13" s="95"/>
      <c r="N13" s="94"/>
    </row>
    <row r="14" spans="1:14" ht="19.5" customHeight="1" thickBot="1" thickTop="1">
      <c r="A14" s="173">
        <v>2</v>
      </c>
      <c r="B14" s="149" t="s">
        <v>278</v>
      </c>
      <c r="C14" s="150">
        <v>2001</v>
      </c>
      <c r="D14" s="150">
        <v>365862</v>
      </c>
      <c r="E14" s="169" t="s">
        <v>84</v>
      </c>
      <c r="F14" s="150" t="s">
        <v>279</v>
      </c>
      <c r="G14" s="175"/>
      <c r="H14" s="40"/>
      <c r="J14" s="93"/>
      <c r="K14" s="93"/>
      <c r="L14" s="94"/>
      <c r="M14" s="95"/>
      <c r="N14" s="94"/>
    </row>
    <row r="15" spans="1:14" ht="19.5" customHeight="1" thickBot="1" thickTop="1">
      <c r="A15" s="173">
        <v>3</v>
      </c>
      <c r="B15" s="149" t="s">
        <v>280</v>
      </c>
      <c r="C15" s="150">
        <v>2001</v>
      </c>
      <c r="D15" s="150">
        <v>345898</v>
      </c>
      <c r="E15" s="169" t="s">
        <v>236</v>
      </c>
      <c r="F15" s="150" t="s">
        <v>281</v>
      </c>
      <c r="G15" s="175"/>
      <c r="H15" s="40"/>
      <c r="J15" s="93"/>
      <c r="K15" s="93"/>
      <c r="L15" s="94"/>
      <c r="M15" s="95"/>
      <c r="N15" s="94"/>
    </row>
    <row r="16" spans="1:14" ht="19.5" customHeight="1" thickBot="1" thickTop="1">
      <c r="A16" s="173">
        <v>4</v>
      </c>
      <c r="B16" s="149" t="s">
        <v>282</v>
      </c>
      <c r="C16" s="150">
        <v>2001</v>
      </c>
      <c r="D16" s="150">
        <v>351427</v>
      </c>
      <c r="E16" s="169" t="s">
        <v>133</v>
      </c>
      <c r="F16" s="150" t="s">
        <v>283</v>
      </c>
      <c r="G16" s="175"/>
      <c r="H16" s="40"/>
      <c r="J16" s="93"/>
      <c r="K16" s="93"/>
      <c r="L16" s="94"/>
      <c r="M16" s="95"/>
      <c r="N16" s="94"/>
    </row>
    <row r="17" spans="1:14" ht="19.5" customHeight="1" thickBot="1" thickTop="1">
      <c r="A17" s="173">
        <v>5</v>
      </c>
      <c r="B17" s="149" t="s">
        <v>284</v>
      </c>
      <c r="C17" s="150">
        <v>2002</v>
      </c>
      <c r="D17" s="150">
        <v>360009</v>
      </c>
      <c r="E17" s="169" t="s">
        <v>84</v>
      </c>
      <c r="F17" s="150" t="s">
        <v>285</v>
      </c>
      <c r="G17" s="175"/>
      <c r="H17" s="40"/>
      <c r="J17" s="93"/>
      <c r="K17" s="93"/>
      <c r="L17" s="94"/>
      <c r="M17" s="95"/>
      <c r="N17" s="94"/>
    </row>
    <row r="18" spans="1:14" ht="19.5" customHeight="1" thickBot="1" thickTop="1">
      <c r="A18" s="173">
        <v>6</v>
      </c>
      <c r="B18" s="149" t="s">
        <v>286</v>
      </c>
      <c r="C18" s="150">
        <v>2001</v>
      </c>
      <c r="D18" s="150">
        <v>337234</v>
      </c>
      <c r="E18" s="169" t="s">
        <v>251</v>
      </c>
      <c r="F18" s="150" t="s">
        <v>287</v>
      </c>
      <c r="G18" s="175"/>
      <c r="H18" s="40"/>
      <c r="J18" s="93"/>
      <c r="K18" s="93"/>
      <c r="L18" s="94"/>
      <c r="M18" s="95"/>
      <c r="N18" s="94"/>
    </row>
    <row r="19" spans="1:14" ht="19.5" customHeight="1" thickBot="1" thickTop="1">
      <c r="A19" s="173"/>
      <c r="B19" s="175"/>
      <c r="C19" s="175"/>
      <c r="D19" s="173"/>
      <c r="E19" s="175"/>
      <c r="F19" s="177"/>
      <c r="G19" s="175"/>
      <c r="H19" s="40"/>
      <c r="J19" s="93"/>
      <c r="K19" s="93"/>
      <c r="L19" s="94"/>
      <c r="M19" s="95"/>
      <c r="N19" s="94"/>
    </row>
    <row r="20" spans="1:14" ht="19.5" customHeight="1" thickBot="1" thickTop="1">
      <c r="A20" s="173"/>
      <c r="B20" s="174" t="s">
        <v>288</v>
      </c>
      <c r="C20" s="175"/>
      <c r="D20" s="173"/>
      <c r="E20" s="175"/>
      <c r="F20" s="177"/>
      <c r="G20" s="175"/>
      <c r="H20" s="40"/>
      <c r="J20" s="93"/>
      <c r="K20" s="93"/>
      <c r="L20" s="94"/>
      <c r="M20" s="95"/>
      <c r="N20" s="94"/>
    </row>
    <row r="21" spans="1:14" ht="19.5" customHeight="1" thickBot="1" thickTop="1">
      <c r="A21" s="146" t="s">
        <v>4</v>
      </c>
      <c r="B21" s="10" t="s">
        <v>201</v>
      </c>
      <c r="C21" s="10" t="s">
        <v>0</v>
      </c>
      <c r="D21" s="146" t="s">
        <v>1</v>
      </c>
      <c r="E21" s="10" t="s">
        <v>202</v>
      </c>
      <c r="F21" s="146" t="s">
        <v>3</v>
      </c>
      <c r="G21" s="83" t="s">
        <v>13</v>
      </c>
      <c r="H21" s="40"/>
      <c r="J21" s="93"/>
      <c r="K21" s="93"/>
      <c r="L21" s="94"/>
      <c r="M21" s="95"/>
      <c r="N21" s="94"/>
    </row>
    <row r="22" spans="1:14" ht="19.5" customHeight="1" thickBot="1" thickTop="1">
      <c r="A22" s="173"/>
      <c r="B22" s="149" t="s">
        <v>289</v>
      </c>
      <c r="C22" s="150">
        <v>2000</v>
      </c>
      <c r="D22" s="150">
        <v>367315</v>
      </c>
      <c r="E22" s="169" t="s">
        <v>180</v>
      </c>
      <c r="F22" s="150" t="s">
        <v>290</v>
      </c>
      <c r="G22" s="175"/>
      <c r="H22" s="40"/>
      <c r="J22" s="93"/>
      <c r="K22" s="93"/>
      <c r="L22" s="94"/>
      <c r="M22" s="95"/>
      <c r="N22" s="94"/>
    </row>
    <row r="23" spans="1:14" ht="19.5" customHeight="1" thickBot="1" thickTop="1">
      <c r="A23" s="173"/>
      <c r="B23" s="149" t="s">
        <v>291</v>
      </c>
      <c r="C23" s="150">
        <v>2001</v>
      </c>
      <c r="D23" s="150">
        <v>351891</v>
      </c>
      <c r="E23" s="169" t="s">
        <v>163</v>
      </c>
      <c r="F23" s="150" t="s">
        <v>292</v>
      </c>
      <c r="G23" s="175"/>
      <c r="H23" s="40"/>
      <c r="J23" s="93"/>
      <c r="K23" s="93"/>
      <c r="L23" s="94"/>
      <c r="M23" s="95"/>
      <c r="N23" s="94"/>
    </row>
    <row r="24" spans="1:14" ht="19.5" customHeight="1" thickBot="1" thickTop="1">
      <c r="A24" s="173"/>
      <c r="B24" s="149" t="s">
        <v>293</v>
      </c>
      <c r="C24" s="150">
        <v>2002</v>
      </c>
      <c r="D24" s="150">
        <v>331732</v>
      </c>
      <c r="E24" s="169" t="s">
        <v>108</v>
      </c>
      <c r="F24" s="150" t="s">
        <v>294</v>
      </c>
      <c r="G24" s="175"/>
      <c r="H24" s="40"/>
      <c r="J24" s="93"/>
      <c r="K24" s="93"/>
      <c r="L24" s="94"/>
      <c r="M24" s="95"/>
      <c r="N24" s="94"/>
    </row>
    <row r="25" spans="1:14" ht="19.5" customHeight="1" thickBot="1" thickTop="1">
      <c r="A25" s="173"/>
      <c r="B25" s="149" t="s">
        <v>295</v>
      </c>
      <c r="C25" s="150">
        <v>2002</v>
      </c>
      <c r="D25" s="150">
        <v>347325</v>
      </c>
      <c r="E25" s="169" t="s">
        <v>238</v>
      </c>
      <c r="F25" s="150" t="s">
        <v>296</v>
      </c>
      <c r="G25" s="175"/>
      <c r="H25" s="40"/>
      <c r="J25" s="93"/>
      <c r="K25" s="93"/>
      <c r="L25" s="94"/>
      <c r="M25" s="95"/>
      <c r="N25" s="94"/>
    </row>
    <row r="26" spans="1:14" ht="19.5" customHeight="1" thickBot="1" thickTop="1">
      <c r="A26" s="173"/>
      <c r="B26" s="175"/>
      <c r="C26" s="175"/>
      <c r="D26" s="173"/>
      <c r="E26" s="175"/>
      <c r="F26" s="177"/>
      <c r="G26" s="175"/>
      <c r="H26" s="40"/>
      <c r="J26" s="93"/>
      <c r="K26" s="93"/>
      <c r="L26" s="94"/>
      <c r="M26" s="95"/>
      <c r="N26" s="94"/>
    </row>
    <row r="27" spans="1:14" s="112" customFormat="1" ht="19.5" customHeight="1" thickBot="1" thickTop="1">
      <c r="A27" s="181"/>
      <c r="B27" s="182" t="s">
        <v>300</v>
      </c>
      <c r="C27" s="182"/>
      <c r="D27" s="181" t="s">
        <v>297</v>
      </c>
      <c r="E27" s="182"/>
      <c r="F27" s="183" t="s">
        <v>298</v>
      </c>
      <c r="G27" s="182"/>
      <c r="H27" s="47"/>
      <c r="J27" s="93"/>
      <c r="K27" s="93"/>
      <c r="L27" s="94"/>
      <c r="M27" s="95"/>
      <c r="N27" s="94"/>
    </row>
    <row r="28" spans="1:11" ht="19.5" customHeight="1" thickBot="1" thickTop="1">
      <c r="A28" s="146" t="s">
        <v>4</v>
      </c>
      <c r="B28" s="10" t="s">
        <v>201</v>
      </c>
      <c r="C28" s="10" t="s">
        <v>0</v>
      </c>
      <c r="D28" s="146" t="s">
        <v>1</v>
      </c>
      <c r="E28" s="10" t="s">
        <v>202</v>
      </c>
      <c r="F28" s="146" t="s">
        <v>3</v>
      </c>
      <c r="G28" s="83" t="s">
        <v>13</v>
      </c>
      <c r="H28" s="40" t="s">
        <v>5</v>
      </c>
      <c r="K28" s="93"/>
    </row>
    <row r="29" spans="1:11" ht="19.5" customHeight="1" thickBot="1" thickTop="1">
      <c r="A29" s="173"/>
      <c r="B29" s="149" t="s">
        <v>263</v>
      </c>
      <c r="C29" s="150">
        <v>2000</v>
      </c>
      <c r="D29" s="150">
        <v>322864</v>
      </c>
      <c r="E29" s="169" t="s">
        <v>264</v>
      </c>
      <c r="F29" s="150" t="s">
        <v>265</v>
      </c>
      <c r="G29" s="184"/>
      <c r="H29" s="184">
        <v>11</v>
      </c>
      <c r="K29" s="93"/>
    </row>
    <row r="30" spans="1:11" ht="19.5" customHeight="1" thickBot="1" thickTop="1">
      <c r="A30" s="173"/>
      <c r="B30" s="149" t="s">
        <v>266</v>
      </c>
      <c r="C30" s="150">
        <v>2001</v>
      </c>
      <c r="D30" s="150">
        <v>353470</v>
      </c>
      <c r="E30" s="169" t="s">
        <v>108</v>
      </c>
      <c r="F30" s="150" t="s">
        <v>267</v>
      </c>
      <c r="G30" s="151"/>
      <c r="H30" s="151">
        <v>9</v>
      </c>
      <c r="K30" s="93"/>
    </row>
    <row r="31" spans="1:11" ht="19.5" customHeight="1" thickBot="1" thickTop="1">
      <c r="A31" s="173"/>
      <c r="B31" s="149" t="s">
        <v>268</v>
      </c>
      <c r="C31" s="150">
        <v>2001</v>
      </c>
      <c r="D31" s="150">
        <v>321981</v>
      </c>
      <c r="E31" s="169" t="s">
        <v>251</v>
      </c>
      <c r="F31" s="150" t="s">
        <v>269</v>
      </c>
      <c r="G31" s="151"/>
      <c r="H31" s="151">
        <v>8</v>
      </c>
      <c r="K31" s="93"/>
    </row>
    <row r="32" spans="1:11" ht="19.5" customHeight="1" thickBot="1" thickTop="1">
      <c r="A32" s="173"/>
      <c r="B32" s="149" t="s">
        <v>270</v>
      </c>
      <c r="C32" s="150">
        <v>2000</v>
      </c>
      <c r="D32" s="150">
        <v>318587</v>
      </c>
      <c r="E32" s="169" t="s">
        <v>84</v>
      </c>
      <c r="F32" s="150" t="s">
        <v>271</v>
      </c>
      <c r="G32" s="151"/>
      <c r="H32" s="151">
        <v>7</v>
      </c>
      <c r="K32" s="93"/>
    </row>
    <row r="33" spans="1:11" ht="19.5" customHeight="1" thickBot="1" thickTop="1">
      <c r="A33" s="173"/>
      <c r="B33" s="149" t="s">
        <v>206</v>
      </c>
      <c r="C33" s="150">
        <v>2000</v>
      </c>
      <c r="D33" s="150">
        <v>360907</v>
      </c>
      <c r="E33" s="169" t="s">
        <v>111</v>
      </c>
      <c r="F33" s="150" t="s">
        <v>277</v>
      </c>
      <c r="G33" s="151"/>
      <c r="H33" s="151">
        <v>6</v>
      </c>
      <c r="K33" s="93"/>
    </row>
    <row r="34" spans="1:11" ht="19.5" customHeight="1" thickBot="1" thickTop="1">
      <c r="A34" s="173"/>
      <c r="B34" s="149" t="s">
        <v>272</v>
      </c>
      <c r="C34" s="150">
        <v>2000</v>
      </c>
      <c r="D34" s="150">
        <v>313987</v>
      </c>
      <c r="E34" s="169" t="s">
        <v>84</v>
      </c>
      <c r="F34" s="150" t="s">
        <v>273</v>
      </c>
      <c r="G34" s="151"/>
      <c r="H34" s="151">
        <v>5</v>
      </c>
      <c r="K34" s="93"/>
    </row>
    <row r="35" spans="1:11" ht="19.5" customHeight="1" thickBot="1" thickTop="1">
      <c r="A35" s="173"/>
      <c r="B35" s="149" t="s">
        <v>274</v>
      </c>
      <c r="C35" s="150">
        <v>2002</v>
      </c>
      <c r="D35" s="150">
        <v>346605</v>
      </c>
      <c r="E35" s="169" t="s">
        <v>140</v>
      </c>
      <c r="F35" s="150" t="s">
        <v>275</v>
      </c>
      <c r="G35" s="151"/>
      <c r="H35" s="151">
        <v>4</v>
      </c>
      <c r="K35" s="93"/>
    </row>
    <row r="36" spans="1:11" ht="19.5" customHeight="1" thickBot="1" thickTop="1">
      <c r="A36" s="173"/>
      <c r="B36" s="149" t="s">
        <v>289</v>
      </c>
      <c r="C36" s="150">
        <v>2000</v>
      </c>
      <c r="D36" s="150">
        <v>367315</v>
      </c>
      <c r="E36" s="169" t="s">
        <v>180</v>
      </c>
      <c r="F36" s="150" t="s">
        <v>290</v>
      </c>
      <c r="G36" s="151"/>
      <c r="H36" s="151">
        <v>3</v>
      </c>
      <c r="K36" s="93"/>
    </row>
    <row r="37" spans="1:11" ht="19.5" customHeight="1" thickBot="1" thickTop="1">
      <c r="A37" s="173"/>
      <c r="B37" s="149" t="s">
        <v>278</v>
      </c>
      <c r="C37" s="150">
        <v>2001</v>
      </c>
      <c r="D37" s="150">
        <v>365862</v>
      </c>
      <c r="E37" s="169" t="s">
        <v>84</v>
      </c>
      <c r="F37" s="150" t="s">
        <v>279</v>
      </c>
      <c r="G37" s="151"/>
      <c r="H37" s="151">
        <v>2</v>
      </c>
      <c r="K37" s="93"/>
    </row>
    <row r="38" spans="1:11" ht="19.5" customHeight="1" thickBot="1" thickTop="1">
      <c r="A38" s="173"/>
      <c r="B38" s="149" t="s">
        <v>280</v>
      </c>
      <c r="C38" s="150">
        <v>2001</v>
      </c>
      <c r="D38" s="150">
        <v>345898</v>
      </c>
      <c r="E38" s="169" t="s">
        <v>236</v>
      </c>
      <c r="F38" s="150" t="s">
        <v>281</v>
      </c>
      <c r="G38" s="151"/>
      <c r="H38" s="151">
        <v>1</v>
      </c>
      <c r="K38" s="93"/>
    </row>
    <row r="39" spans="1:11" ht="19.5" customHeight="1" thickBot="1" thickTop="1">
      <c r="A39" s="173"/>
      <c r="B39" s="149" t="s">
        <v>282</v>
      </c>
      <c r="C39" s="150">
        <v>2001</v>
      </c>
      <c r="D39" s="150">
        <v>351427</v>
      </c>
      <c r="E39" s="169" t="s">
        <v>133</v>
      </c>
      <c r="F39" s="150" t="s">
        <v>283</v>
      </c>
      <c r="G39" s="151"/>
      <c r="H39" s="40"/>
      <c r="K39" s="93"/>
    </row>
    <row r="40" spans="1:11" ht="19.5" customHeight="1" thickBot="1" thickTop="1">
      <c r="A40" s="173"/>
      <c r="B40" s="149" t="s">
        <v>291</v>
      </c>
      <c r="C40" s="150">
        <v>2001</v>
      </c>
      <c r="D40" s="150">
        <v>351891</v>
      </c>
      <c r="E40" s="169" t="s">
        <v>163</v>
      </c>
      <c r="F40" s="150" t="s">
        <v>292</v>
      </c>
      <c r="G40" s="151"/>
      <c r="H40" s="40"/>
      <c r="K40" s="93"/>
    </row>
    <row r="41" spans="1:11" ht="19.5" customHeight="1" thickBot="1" thickTop="1">
      <c r="A41" s="173"/>
      <c r="B41" s="149" t="s">
        <v>284</v>
      </c>
      <c r="C41" s="150">
        <v>2002</v>
      </c>
      <c r="D41" s="150">
        <v>360009</v>
      </c>
      <c r="E41" s="169" t="s">
        <v>84</v>
      </c>
      <c r="F41" s="150" t="s">
        <v>285</v>
      </c>
      <c r="G41" s="151"/>
      <c r="H41" s="40"/>
      <c r="K41" s="93"/>
    </row>
    <row r="42" spans="1:11" ht="19.5" customHeight="1" thickBot="1" thickTop="1">
      <c r="A42" s="173"/>
      <c r="B42" s="149" t="s">
        <v>293</v>
      </c>
      <c r="C42" s="150">
        <v>2002</v>
      </c>
      <c r="D42" s="150">
        <v>331732</v>
      </c>
      <c r="E42" s="169" t="s">
        <v>108</v>
      </c>
      <c r="F42" s="150" t="s">
        <v>294</v>
      </c>
      <c r="G42" s="151"/>
      <c r="H42" s="40"/>
      <c r="K42" s="93"/>
    </row>
    <row r="43" spans="1:11" ht="19.5" customHeight="1" thickBot="1" thickTop="1">
      <c r="A43" s="173"/>
      <c r="B43" s="149" t="s">
        <v>286</v>
      </c>
      <c r="C43" s="150">
        <v>2001</v>
      </c>
      <c r="D43" s="150">
        <v>337234</v>
      </c>
      <c r="E43" s="169" t="s">
        <v>251</v>
      </c>
      <c r="F43" s="150" t="s">
        <v>287</v>
      </c>
      <c r="G43" s="151"/>
      <c r="H43" s="40"/>
      <c r="K43" s="93"/>
    </row>
    <row r="44" spans="1:11" ht="19.5" customHeight="1" thickBot="1" thickTop="1">
      <c r="A44" s="173"/>
      <c r="B44" s="149" t="s">
        <v>295</v>
      </c>
      <c r="C44" s="150">
        <v>2002</v>
      </c>
      <c r="D44" s="150">
        <v>347325</v>
      </c>
      <c r="E44" s="169" t="s">
        <v>238</v>
      </c>
      <c r="F44" s="150" t="s">
        <v>296</v>
      </c>
      <c r="G44" s="151"/>
      <c r="H44" s="40"/>
      <c r="K44" s="93"/>
    </row>
    <row r="45" spans="1:8" ht="19.5" customHeight="1" thickBot="1" thickTop="1">
      <c r="A45" s="173"/>
      <c r="B45" s="175"/>
      <c r="C45" s="175"/>
      <c r="D45" s="173"/>
      <c r="E45" s="175"/>
      <c r="F45" s="177"/>
      <c r="G45" s="175"/>
      <c r="H45" s="40"/>
    </row>
    <row r="46" spans="1:8" ht="19.5" customHeight="1" thickBot="1" thickTop="1">
      <c r="A46" s="173"/>
      <c r="B46" s="175"/>
      <c r="C46" s="175"/>
      <c r="D46" s="173"/>
      <c r="E46" s="175"/>
      <c r="F46" s="177"/>
      <c r="G46" s="175"/>
      <c r="H46" s="40"/>
    </row>
    <row r="47" spans="1:8" ht="19.5" customHeight="1" thickBot="1" thickTop="1">
      <c r="A47" s="173"/>
      <c r="B47" s="175"/>
      <c r="C47" s="175"/>
      <c r="D47" s="173"/>
      <c r="E47" s="175"/>
      <c r="F47" s="177"/>
      <c r="G47" s="175"/>
      <c r="H47" s="40"/>
    </row>
    <row r="48" spans="1:8" ht="19.5" customHeight="1" thickBot="1" thickTop="1">
      <c r="A48" s="173"/>
      <c r="B48" s="175"/>
      <c r="C48" s="175"/>
      <c r="D48" s="173"/>
      <c r="E48" s="175"/>
      <c r="F48" s="177"/>
      <c r="G48" s="175"/>
      <c r="H48" s="40"/>
    </row>
    <row r="49" spans="1:8" ht="19.5" customHeight="1" thickBot="1" thickTop="1">
      <c r="A49" s="173"/>
      <c r="B49" s="175"/>
      <c r="C49" s="175"/>
      <c r="D49" s="173"/>
      <c r="E49" s="175"/>
      <c r="F49" s="177"/>
      <c r="G49" s="175"/>
      <c r="H49" s="40"/>
    </row>
    <row r="50" spans="1:8" ht="19.5" customHeight="1" thickBot="1" thickTop="1">
      <c r="A50" s="173"/>
      <c r="B50" s="185"/>
      <c r="C50" s="185"/>
      <c r="D50" s="224"/>
      <c r="E50" s="186"/>
      <c r="F50" s="177"/>
      <c r="G50" s="175"/>
      <c r="H50" s="40"/>
    </row>
    <row r="51" spans="1:8" ht="19.5" customHeight="1" thickBot="1" thickTop="1">
      <c r="A51" s="173">
        <v>47</v>
      </c>
      <c r="B51" s="175"/>
      <c r="C51" s="175"/>
      <c r="D51" s="173"/>
      <c r="E51" s="175"/>
      <c r="F51" s="177"/>
      <c r="G51" s="175"/>
      <c r="H51" s="40"/>
    </row>
    <row r="52" spans="1:8" ht="19.5" customHeight="1" thickBot="1" thickTop="1">
      <c r="A52" s="173">
        <v>48</v>
      </c>
      <c r="B52" s="178"/>
      <c r="C52" s="178"/>
      <c r="D52" s="225"/>
      <c r="E52" s="178"/>
      <c r="F52" s="177"/>
      <c r="G52" s="175"/>
      <c r="H52" s="40"/>
    </row>
    <row r="53" spans="1:8" ht="19.5" customHeight="1" thickBot="1" thickTop="1">
      <c r="A53" s="173">
        <v>49</v>
      </c>
      <c r="B53" s="178"/>
      <c r="C53" s="178"/>
      <c r="D53" s="225"/>
      <c r="E53" s="178"/>
      <c r="F53" s="177"/>
      <c r="G53" s="175"/>
      <c r="H53" s="40"/>
    </row>
    <row r="54" spans="1:8" ht="19.5" customHeight="1" thickBot="1" thickTop="1">
      <c r="A54" s="173">
        <v>50</v>
      </c>
      <c r="B54" s="187"/>
      <c r="C54" s="187"/>
      <c r="D54" s="226"/>
      <c r="E54" s="187"/>
      <c r="F54" s="188"/>
      <c r="G54" s="175"/>
      <c r="H54" s="40"/>
    </row>
    <row r="55" spans="1:8" ht="19.5" customHeight="1" thickBot="1" thickTop="1">
      <c r="A55" s="173"/>
      <c r="B55" s="175"/>
      <c r="C55" s="175"/>
      <c r="D55" s="173"/>
      <c r="E55" s="175"/>
      <c r="F55" s="177"/>
      <c r="G55" s="175"/>
      <c r="H55" s="40"/>
    </row>
    <row r="56" spans="1:8" ht="19.5" customHeight="1" thickBot="1" thickTop="1">
      <c r="A56" s="173"/>
      <c r="B56" s="175"/>
      <c r="C56" s="175"/>
      <c r="D56" s="173"/>
      <c r="E56" s="175"/>
      <c r="F56" s="177"/>
      <c r="G56" s="175"/>
      <c r="H56" s="40"/>
    </row>
    <row r="57" spans="1:8" ht="19.5" customHeight="1" thickBot="1" thickTop="1">
      <c r="A57" s="173"/>
      <c r="B57" s="175"/>
      <c r="C57" s="175"/>
      <c r="D57" s="173"/>
      <c r="E57" s="175"/>
      <c r="F57" s="177"/>
      <c r="G57" s="175"/>
      <c r="H57" s="40"/>
    </row>
    <row r="58" spans="1:8" ht="19.5" customHeight="1" thickBot="1" thickTop="1">
      <c r="A58" s="173"/>
      <c r="B58" s="175"/>
      <c r="C58" s="175"/>
      <c r="D58" s="173"/>
      <c r="E58" s="175"/>
      <c r="F58" s="177"/>
      <c r="G58" s="175"/>
      <c r="H58" s="40"/>
    </row>
    <row r="59" spans="1:8" ht="19.5" customHeight="1" thickBot="1" thickTop="1">
      <c r="A59" s="173"/>
      <c r="B59" s="175"/>
      <c r="C59" s="175"/>
      <c r="D59" s="173"/>
      <c r="E59" s="175"/>
      <c r="F59" s="177"/>
      <c r="G59" s="175"/>
      <c r="H59" s="40"/>
    </row>
    <row r="60" spans="1:8" ht="17.25" thickBot="1" thickTop="1">
      <c r="A60" s="173"/>
      <c r="B60" s="175"/>
      <c r="C60" s="175"/>
      <c r="D60" s="173"/>
      <c r="E60" s="175"/>
      <c r="F60" s="177"/>
      <c r="G60" s="175"/>
      <c r="H60" s="40"/>
    </row>
    <row r="61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7109375" style="89" customWidth="1"/>
    <col min="2" max="2" width="33.7109375" style="43" customWidth="1"/>
    <col min="3" max="3" width="12.00390625" style="43" customWidth="1"/>
    <col min="4" max="4" width="14.57421875" style="43" customWidth="1"/>
    <col min="5" max="5" width="25.7109375" style="43" customWidth="1"/>
    <col min="6" max="6" width="15.7109375" style="54" customWidth="1"/>
    <col min="7" max="7" width="13.00390625" style="43" customWidth="1"/>
    <col min="8" max="8" width="4.421875" style="43" customWidth="1"/>
    <col min="9" max="16384" width="9.140625" style="43" customWidth="1"/>
  </cols>
  <sheetData>
    <row r="1" spans="1:13" ht="19.5" customHeight="1" thickBot="1">
      <c r="A1" s="241"/>
      <c r="B1" s="15" t="s">
        <v>61</v>
      </c>
      <c r="C1" s="99" t="s">
        <v>337</v>
      </c>
      <c r="D1" s="93" t="s">
        <v>154</v>
      </c>
      <c r="E1" s="94"/>
      <c r="F1" s="100" t="s">
        <v>338</v>
      </c>
      <c r="G1" s="53"/>
      <c r="I1" s="93"/>
      <c r="J1" s="93"/>
      <c r="K1" s="94"/>
      <c r="L1" s="95"/>
      <c r="M1" s="94"/>
    </row>
    <row r="2" spans="1:13" s="45" customFormat="1" ht="19.5" customHeight="1" thickBot="1" thickTop="1">
      <c r="A2" s="117" t="s">
        <v>4</v>
      </c>
      <c r="B2" s="72" t="s">
        <v>76</v>
      </c>
      <c r="C2" s="242" t="s">
        <v>0</v>
      </c>
      <c r="D2" s="14" t="s">
        <v>1</v>
      </c>
      <c r="E2" s="244" t="s">
        <v>82</v>
      </c>
      <c r="F2" s="113" t="s">
        <v>3</v>
      </c>
      <c r="G2" s="110" t="s">
        <v>5</v>
      </c>
      <c r="I2" s="93"/>
      <c r="J2" s="93"/>
      <c r="K2" s="94"/>
      <c r="L2" s="93"/>
      <c r="M2" s="94"/>
    </row>
    <row r="3" spans="1:13" ht="19.5" customHeight="1" thickBot="1" thickTop="1">
      <c r="A3" s="192">
        <v>1</v>
      </c>
      <c r="B3" s="75" t="s">
        <v>301</v>
      </c>
      <c r="C3" s="243">
        <v>2000</v>
      </c>
      <c r="D3" s="150">
        <v>318690</v>
      </c>
      <c r="E3" s="245" t="s">
        <v>111</v>
      </c>
      <c r="F3" s="76" t="s">
        <v>318</v>
      </c>
      <c r="G3" s="101">
        <v>11</v>
      </c>
      <c r="I3" s="93"/>
      <c r="J3" s="93"/>
      <c r="K3" s="94"/>
      <c r="L3" s="95"/>
      <c r="M3" s="94"/>
    </row>
    <row r="4" spans="1:13" ht="19.5" customHeight="1" thickBot="1" thickTop="1">
      <c r="A4" s="192">
        <v>2</v>
      </c>
      <c r="B4" s="75" t="s">
        <v>302</v>
      </c>
      <c r="C4" s="243">
        <v>2000</v>
      </c>
      <c r="D4" s="150">
        <v>335376</v>
      </c>
      <c r="E4" s="246" t="s">
        <v>319</v>
      </c>
      <c r="F4" s="76" t="s">
        <v>320</v>
      </c>
      <c r="G4" s="101">
        <v>5</v>
      </c>
      <c r="I4" s="93"/>
      <c r="J4" s="93"/>
      <c r="K4" s="94"/>
      <c r="L4" s="93"/>
      <c r="M4" s="94"/>
    </row>
    <row r="5" spans="1:13" ht="19.5" customHeight="1" thickBot="1" thickTop="1">
      <c r="A5" s="192">
        <v>3</v>
      </c>
      <c r="B5" s="75" t="s">
        <v>303</v>
      </c>
      <c r="C5" s="243">
        <v>2001</v>
      </c>
      <c r="D5" s="150">
        <v>323616</v>
      </c>
      <c r="E5" s="245" t="s">
        <v>264</v>
      </c>
      <c r="F5" s="76" t="s">
        <v>321</v>
      </c>
      <c r="G5" s="101">
        <v>4</v>
      </c>
      <c r="I5" s="93"/>
      <c r="J5" s="93"/>
      <c r="K5" s="94"/>
      <c r="L5" s="93"/>
      <c r="M5" s="94"/>
    </row>
    <row r="6" spans="1:13" ht="19.5" customHeight="1" thickBot="1" thickTop="1">
      <c r="A6" s="192">
        <v>4</v>
      </c>
      <c r="B6" s="75" t="s">
        <v>304</v>
      </c>
      <c r="C6" s="243">
        <v>2002</v>
      </c>
      <c r="D6" s="150">
        <v>358818</v>
      </c>
      <c r="E6" s="246" t="s">
        <v>140</v>
      </c>
      <c r="F6" s="76" t="s">
        <v>322</v>
      </c>
      <c r="G6" s="101">
        <v>3</v>
      </c>
      <c r="I6" s="93"/>
      <c r="J6" s="93"/>
      <c r="K6" s="94"/>
      <c r="L6" s="93"/>
      <c r="M6" s="94"/>
    </row>
    <row r="7" spans="1:13" ht="19.5" customHeight="1" thickBot="1" thickTop="1">
      <c r="A7" s="192">
        <v>5</v>
      </c>
      <c r="B7" s="75" t="s">
        <v>305</v>
      </c>
      <c r="C7" s="243">
        <v>2002</v>
      </c>
      <c r="D7" s="150">
        <v>355698</v>
      </c>
      <c r="E7" s="246" t="s">
        <v>111</v>
      </c>
      <c r="F7" s="76" t="s">
        <v>323</v>
      </c>
      <c r="G7" s="101">
        <v>2</v>
      </c>
      <c r="I7" s="93"/>
      <c r="J7" s="93"/>
      <c r="K7" s="94"/>
      <c r="L7" s="93"/>
      <c r="M7" s="94"/>
    </row>
    <row r="8" spans="1:13" ht="19.5" customHeight="1" thickBot="1" thickTop="1">
      <c r="A8" s="192">
        <v>6</v>
      </c>
      <c r="B8" s="75" t="s">
        <v>306</v>
      </c>
      <c r="C8" s="243">
        <v>2002</v>
      </c>
      <c r="D8" s="150">
        <v>358750</v>
      </c>
      <c r="E8" s="246" t="s">
        <v>87</v>
      </c>
      <c r="F8" s="76" t="s">
        <v>324</v>
      </c>
      <c r="G8" s="101">
        <v>1</v>
      </c>
      <c r="I8" s="93"/>
      <c r="J8" s="93"/>
      <c r="K8" s="94"/>
      <c r="L8" s="93"/>
      <c r="M8" s="94"/>
    </row>
    <row r="9" spans="1:13" ht="19.5" customHeight="1" thickBot="1" thickTop="1">
      <c r="A9" s="192">
        <v>7</v>
      </c>
      <c r="B9" s="75" t="s">
        <v>307</v>
      </c>
      <c r="C9" s="243">
        <v>2003</v>
      </c>
      <c r="D9" s="150">
        <v>352873</v>
      </c>
      <c r="E9" s="246" t="s">
        <v>264</v>
      </c>
      <c r="F9" s="76" t="s">
        <v>325</v>
      </c>
      <c r="G9" s="101"/>
      <c r="I9" s="93"/>
      <c r="J9" s="93"/>
      <c r="K9" s="94"/>
      <c r="L9" s="93"/>
      <c r="M9" s="94"/>
    </row>
    <row r="10" spans="1:13" ht="19.5" customHeight="1" thickBot="1" thickTop="1">
      <c r="A10" s="192">
        <v>8</v>
      </c>
      <c r="B10" s="75" t="s">
        <v>308</v>
      </c>
      <c r="C10" s="243">
        <v>2003</v>
      </c>
      <c r="D10" s="150">
        <v>342680</v>
      </c>
      <c r="E10" s="246" t="s">
        <v>326</v>
      </c>
      <c r="F10" s="76" t="s">
        <v>327</v>
      </c>
      <c r="G10" s="101"/>
      <c r="I10" s="93"/>
      <c r="J10" s="93"/>
      <c r="K10" s="94"/>
      <c r="L10" s="93"/>
      <c r="M10" s="94"/>
    </row>
    <row r="11" spans="1:13" ht="19.5" customHeight="1" thickBot="1" thickTop="1">
      <c r="A11" s="192">
        <v>9</v>
      </c>
      <c r="B11" s="75" t="s">
        <v>309</v>
      </c>
      <c r="C11" s="243">
        <v>2003</v>
      </c>
      <c r="D11" s="150">
        <v>348841</v>
      </c>
      <c r="E11" s="246" t="s">
        <v>163</v>
      </c>
      <c r="F11" s="76" t="s">
        <v>328</v>
      </c>
      <c r="G11" s="101"/>
      <c r="I11" s="93"/>
      <c r="J11" s="93"/>
      <c r="K11" s="94"/>
      <c r="L11" s="93"/>
      <c r="M11" s="94"/>
    </row>
    <row r="12" spans="1:13" ht="19.5" customHeight="1" thickBot="1" thickTop="1">
      <c r="A12" s="192">
        <v>10</v>
      </c>
      <c r="B12" s="75" t="s">
        <v>310</v>
      </c>
      <c r="C12" s="243">
        <v>2000</v>
      </c>
      <c r="D12" s="150">
        <v>367714</v>
      </c>
      <c r="E12" s="246" t="s">
        <v>87</v>
      </c>
      <c r="F12" s="76" t="s">
        <v>329</v>
      </c>
      <c r="G12" s="101"/>
      <c r="I12" s="93"/>
      <c r="J12" s="93"/>
      <c r="K12" s="94"/>
      <c r="L12" s="93"/>
      <c r="M12" s="94"/>
    </row>
    <row r="13" spans="1:13" ht="19.5" customHeight="1" thickBot="1" thickTop="1">
      <c r="A13" s="192">
        <v>11</v>
      </c>
      <c r="B13" s="75" t="s">
        <v>311</v>
      </c>
      <c r="C13" s="243">
        <v>2000</v>
      </c>
      <c r="D13" s="150">
        <v>367275</v>
      </c>
      <c r="E13" s="246" t="s">
        <v>117</v>
      </c>
      <c r="F13" s="76" t="s">
        <v>329</v>
      </c>
      <c r="G13" s="101"/>
      <c r="I13" s="93"/>
      <c r="J13" s="93"/>
      <c r="K13" s="94"/>
      <c r="L13" s="93"/>
      <c r="M13" s="94"/>
    </row>
    <row r="14" spans="1:13" ht="19.5" customHeight="1" thickBot="1" thickTop="1">
      <c r="A14" s="192">
        <v>12</v>
      </c>
      <c r="B14" s="75" t="s">
        <v>312</v>
      </c>
      <c r="C14" s="243">
        <v>2003</v>
      </c>
      <c r="D14" s="150">
        <v>352824</v>
      </c>
      <c r="E14" s="246" t="s">
        <v>238</v>
      </c>
      <c r="F14" s="76" t="s">
        <v>330</v>
      </c>
      <c r="G14" s="101"/>
      <c r="I14" s="93"/>
      <c r="J14" s="93"/>
      <c r="K14" s="94"/>
      <c r="L14" s="93"/>
      <c r="M14" s="94"/>
    </row>
    <row r="15" spans="1:13" ht="19.5" customHeight="1" thickBot="1" thickTop="1">
      <c r="A15" s="192">
        <v>13</v>
      </c>
      <c r="B15" s="75" t="s">
        <v>313</v>
      </c>
      <c r="C15" s="243">
        <v>2003</v>
      </c>
      <c r="D15" s="150">
        <v>336990</v>
      </c>
      <c r="E15" s="246" t="s">
        <v>236</v>
      </c>
      <c r="F15" s="76" t="s">
        <v>331</v>
      </c>
      <c r="G15" s="101"/>
      <c r="I15" s="93"/>
      <c r="J15" s="93"/>
      <c r="K15" s="94"/>
      <c r="L15" s="93"/>
      <c r="M15" s="94"/>
    </row>
    <row r="16" spans="1:13" ht="19.5" customHeight="1" thickBot="1" thickTop="1">
      <c r="A16" s="192">
        <v>14</v>
      </c>
      <c r="B16" s="75" t="s">
        <v>314</v>
      </c>
      <c r="C16" s="243">
        <v>2003</v>
      </c>
      <c r="D16" s="150">
        <v>360071</v>
      </c>
      <c r="E16" s="246" t="s">
        <v>332</v>
      </c>
      <c r="F16" s="76" t="s">
        <v>333</v>
      </c>
      <c r="G16" s="101"/>
      <c r="I16" s="93"/>
      <c r="J16" s="93"/>
      <c r="K16" s="94"/>
      <c r="L16" s="95"/>
      <c r="M16" s="94"/>
    </row>
    <row r="17" spans="1:13" ht="19.5" customHeight="1" thickBot="1" thickTop="1">
      <c r="A17" s="192">
        <v>15</v>
      </c>
      <c r="B17" s="75" t="s">
        <v>315</v>
      </c>
      <c r="C17" s="243">
        <v>2001</v>
      </c>
      <c r="D17" s="150">
        <v>366568</v>
      </c>
      <c r="E17" s="245" t="s">
        <v>99</v>
      </c>
      <c r="F17" s="76" t="s">
        <v>334</v>
      </c>
      <c r="G17" s="101"/>
      <c r="I17" s="93"/>
      <c r="J17" s="93"/>
      <c r="K17" s="94"/>
      <c r="L17" s="93"/>
      <c r="M17" s="94"/>
    </row>
    <row r="18" spans="1:13" ht="19.5" customHeight="1" thickBot="1" thickTop="1">
      <c r="A18" s="192">
        <v>16</v>
      </c>
      <c r="B18" s="75" t="s">
        <v>316</v>
      </c>
      <c r="C18" s="243">
        <v>2003</v>
      </c>
      <c r="D18" s="150">
        <v>366577</v>
      </c>
      <c r="E18" s="246" t="s">
        <v>99</v>
      </c>
      <c r="F18" s="76" t="s">
        <v>335</v>
      </c>
      <c r="G18" s="101"/>
      <c r="I18" s="93"/>
      <c r="J18" s="93"/>
      <c r="K18" s="94"/>
      <c r="L18" s="93"/>
      <c r="M18" s="94"/>
    </row>
    <row r="19" spans="1:13" ht="19.5" customHeight="1" thickBot="1" thickTop="1">
      <c r="A19" s="192">
        <v>17</v>
      </c>
      <c r="B19" s="75" t="s">
        <v>317</v>
      </c>
      <c r="C19" s="243">
        <v>2002</v>
      </c>
      <c r="D19" s="150">
        <v>365361</v>
      </c>
      <c r="E19" s="246" t="s">
        <v>117</v>
      </c>
      <c r="F19" s="76" t="s">
        <v>336</v>
      </c>
      <c r="G19" s="101"/>
      <c r="I19" s="93"/>
      <c r="J19" s="93"/>
      <c r="K19" s="94"/>
      <c r="L19" s="93"/>
      <c r="M19" s="94"/>
    </row>
    <row r="20" spans="1:13" ht="19.5" customHeight="1" thickBot="1" thickTop="1">
      <c r="A20" s="173">
        <v>18</v>
      </c>
      <c r="B20" s="78"/>
      <c r="C20" s="139"/>
      <c r="D20" s="175"/>
      <c r="E20" s="247"/>
      <c r="F20" s="92"/>
      <c r="G20" s="86"/>
      <c r="I20" s="93"/>
      <c r="J20" s="93"/>
      <c r="K20" s="94"/>
      <c r="L20" s="93"/>
      <c r="M20" s="94"/>
    </row>
    <row r="21" spans="1:7" ht="19.5" customHeight="1" thickBot="1" thickTop="1">
      <c r="A21" s="173">
        <v>19</v>
      </c>
      <c r="B21" s="3"/>
      <c r="C21" s="3"/>
      <c r="D21" s="3"/>
      <c r="E21" s="3"/>
      <c r="F21" s="11"/>
      <c r="G21" s="3"/>
    </row>
    <row r="22" spans="1:7" ht="19.5" customHeight="1" thickBot="1" thickTop="1">
      <c r="A22" s="173">
        <v>20</v>
      </c>
      <c r="B22" s="3"/>
      <c r="C22" s="3"/>
      <c r="D22" s="3"/>
      <c r="E22" s="3"/>
      <c r="F22" s="11"/>
      <c r="G22" s="3"/>
    </row>
    <row r="23" spans="1:7" ht="19.5" customHeight="1" thickBot="1" thickTop="1">
      <c r="A23" s="173">
        <v>21</v>
      </c>
      <c r="B23" s="3"/>
      <c r="C23" s="3"/>
      <c r="D23" s="3"/>
      <c r="E23" s="3"/>
      <c r="F23" s="11"/>
      <c r="G23" s="3"/>
    </row>
    <row r="24" spans="1:7" ht="19.5" customHeight="1" thickBot="1" thickTop="1">
      <c r="A24" s="173">
        <v>22</v>
      </c>
      <c r="B24" s="3"/>
      <c r="C24" s="3"/>
      <c r="D24" s="3"/>
      <c r="E24" s="3"/>
      <c r="F24" s="11"/>
      <c r="G24" s="3"/>
    </row>
    <row r="25" spans="1:7" ht="19.5" customHeight="1" thickBot="1" thickTop="1">
      <c r="A25" s="173">
        <v>23</v>
      </c>
      <c r="B25" s="24"/>
      <c r="C25" s="24"/>
      <c r="D25" s="25"/>
      <c r="E25" s="26"/>
      <c r="F25" s="11"/>
      <c r="G25" s="3"/>
    </row>
    <row r="26" spans="1:7" ht="19.5" customHeight="1" thickBot="1" thickTop="1">
      <c r="A26" s="173">
        <v>24</v>
      </c>
      <c r="B26" s="3"/>
      <c r="C26" s="3"/>
      <c r="D26" s="3"/>
      <c r="E26" s="3"/>
      <c r="F26" s="11"/>
      <c r="G26" s="3"/>
    </row>
    <row r="27" spans="1:7" ht="19.5" customHeight="1" thickBot="1" thickTop="1">
      <c r="A27" s="173">
        <v>25</v>
      </c>
      <c r="B27" s="3"/>
      <c r="C27" s="3"/>
      <c r="D27" s="3"/>
      <c r="E27" s="3"/>
      <c r="F27" s="11"/>
      <c r="G27" s="3"/>
    </row>
    <row r="28" spans="1:7" ht="19.5" customHeight="1" thickBot="1" thickTop="1">
      <c r="A28" s="173">
        <v>26</v>
      </c>
      <c r="B28" s="3"/>
      <c r="C28" s="3"/>
      <c r="D28" s="3"/>
      <c r="E28" s="3"/>
      <c r="F28" s="11"/>
      <c r="G28" s="3"/>
    </row>
    <row r="29" spans="1:7" ht="19.5" customHeight="1" thickBot="1" thickTop="1">
      <c r="A29" s="173">
        <v>27</v>
      </c>
      <c r="B29" s="3"/>
      <c r="C29" s="3"/>
      <c r="D29" s="3"/>
      <c r="E29" s="3"/>
      <c r="F29" s="11"/>
      <c r="G29" s="3"/>
    </row>
    <row r="30" spans="1:7" ht="19.5" customHeight="1" thickBot="1" thickTop="1">
      <c r="A30" s="173">
        <v>28</v>
      </c>
      <c r="B30" s="3"/>
      <c r="C30" s="3"/>
      <c r="D30" s="3"/>
      <c r="E30" s="3"/>
      <c r="F30" s="11"/>
      <c r="G30" s="3"/>
    </row>
    <row r="31" spans="1:7" ht="19.5" customHeight="1" thickBot="1" thickTop="1">
      <c r="A31" s="173">
        <v>29</v>
      </c>
      <c r="B31" s="3"/>
      <c r="C31" s="3"/>
      <c r="D31" s="3"/>
      <c r="E31" s="3"/>
      <c r="F31" s="11"/>
      <c r="G31" s="3"/>
    </row>
    <row r="32" spans="1:7" ht="19.5" customHeight="1" thickBot="1" thickTop="1">
      <c r="A32" s="173">
        <v>30</v>
      </c>
      <c r="B32" s="3"/>
      <c r="C32" s="3"/>
      <c r="D32" s="3"/>
      <c r="E32" s="3"/>
      <c r="F32" s="11"/>
      <c r="G32" s="3"/>
    </row>
    <row r="33" spans="1:7" ht="19.5" customHeight="1" thickBot="1" thickTop="1">
      <c r="A33" s="173">
        <v>31</v>
      </c>
      <c r="B33" s="3"/>
      <c r="C33" s="3"/>
      <c r="D33" s="3"/>
      <c r="E33" s="3"/>
      <c r="F33" s="11"/>
      <c r="G33" s="3"/>
    </row>
    <row r="34" spans="1:7" ht="19.5" customHeight="1" thickBot="1" thickTop="1">
      <c r="A34" s="173">
        <v>32</v>
      </c>
      <c r="B34" s="3"/>
      <c r="C34" s="3"/>
      <c r="D34" s="3"/>
      <c r="E34" s="3"/>
      <c r="F34" s="11"/>
      <c r="G34" s="3"/>
    </row>
    <row r="35" spans="1:7" ht="19.5" customHeight="1" thickBot="1" thickTop="1">
      <c r="A35" s="173">
        <v>33</v>
      </c>
      <c r="B35" s="3"/>
      <c r="C35" s="3"/>
      <c r="D35" s="3"/>
      <c r="E35" s="3"/>
      <c r="F35" s="11"/>
      <c r="G35" s="3"/>
    </row>
    <row r="36" spans="1:7" ht="19.5" customHeight="1" thickBot="1" thickTop="1">
      <c r="A36" s="173">
        <v>34</v>
      </c>
      <c r="B36" s="27"/>
      <c r="C36" s="27"/>
      <c r="D36" s="27"/>
      <c r="E36" s="27"/>
      <c r="F36" s="11"/>
      <c r="G36" s="3"/>
    </row>
    <row r="37" spans="1:7" ht="19.5" customHeight="1" thickBot="1" thickTop="1">
      <c r="A37" s="173">
        <v>35</v>
      </c>
      <c r="B37" s="3"/>
      <c r="C37" s="3"/>
      <c r="D37" s="3"/>
      <c r="E37" s="3"/>
      <c r="F37" s="11"/>
      <c r="G37" s="3"/>
    </row>
    <row r="38" spans="1:7" ht="19.5" customHeight="1" thickBot="1" thickTop="1">
      <c r="A38" s="173">
        <v>36</v>
      </c>
      <c r="B38" s="3"/>
      <c r="C38" s="3"/>
      <c r="D38" s="3"/>
      <c r="E38" s="3"/>
      <c r="F38" s="11"/>
      <c r="G38" s="3"/>
    </row>
    <row r="39" spans="1:7" ht="19.5" customHeight="1" thickBot="1" thickTop="1">
      <c r="A39" s="173">
        <v>37</v>
      </c>
      <c r="B39" s="27"/>
      <c r="C39" s="27"/>
      <c r="D39" s="27"/>
      <c r="E39" s="27"/>
      <c r="F39" s="30"/>
      <c r="G39" s="3"/>
    </row>
    <row r="40" spans="1:7" ht="19.5" customHeight="1" thickBot="1" thickTop="1">
      <c r="A40" s="173">
        <v>38</v>
      </c>
      <c r="B40" s="3"/>
      <c r="C40" s="3"/>
      <c r="D40" s="3"/>
      <c r="E40" s="3"/>
      <c r="F40" s="11"/>
      <c r="G40" s="3"/>
    </row>
    <row r="41" spans="1:7" ht="19.5" customHeight="1" thickBot="1" thickTop="1">
      <c r="A41" s="173">
        <v>39</v>
      </c>
      <c r="B41" s="3"/>
      <c r="C41" s="3"/>
      <c r="D41" s="3"/>
      <c r="E41" s="3"/>
      <c r="F41" s="11"/>
      <c r="G41" s="3"/>
    </row>
    <row r="42" spans="1:7" ht="19.5" customHeight="1" thickBot="1" thickTop="1">
      <c r="A42" s="173">
        <v>40</v>
      </c>
      <c r="B42" s="3"/>
      <c r="C42" s="31"/>
      <c r="D42" s="3"/>
      <c r="E42" s="3"/>
      <c r="F42" s="11"/>
      <c r="G42" s="3"/>
    </row>
    <row r="43" spans="1:7" ht="19.5" customHeight="1" thickBot="1" thickTop="1">
      <c r="A43" s="173"/>
      <c r="B43" s="3"/>
      <c r="C43" s="3"/>
      <c r="D43" s="3"/>
      <c r="E43" s="3"/>
      <c r="F43" s="11"/>
      <c r="G43" s="3"/>
    </row>
    <row r="44" spans="1:7" ht="19.5" customHeight="1" thickBot="1" thickTop="1">
      <c r="A44" s="173"/>
      <c r="B44" s="3"/>
      <c r="C44" s="3"/>
      <c r="D44" s="3"/>
      <c r="E44" s="3"/>
      <c r="F44" s="11"/>
      <c r="G44" s="3"/>
    </row>
    <row r="45" spans="1:7" ht="19.5" customHeight="1" thickBot="1" thickTop="1">
      <c r="A45" s="173"/>
      <c r="B45" s="3"/>
      <c r="C45" s="3"/>
      <c r="D45" s="3"/>
      <c r="E45" s="3"/>
      <c r="F45" s="11"/>
      <c r="G45" s="3"/>
    </row>
    <row r="46" spans="1:7" ht="19.5" customHeight="1" thickBot="1" thickTop="1">
      <c r="A46" s="173"/>
      <c r="B46" s="3"/>
      <c r="C46" s="3"/>
      <c r="D46" s="3"/>
      <c r="E46" s="3"/>
      <c r="F46" s="11"/>
      <c r="G46" s="3"/>
    </row>
    <row r="47" spans="1:7" ht="19.5" customHeight="1" thickBot="1" thickTop="1">
      <c r="A47" s="173"/>
      <c r="B47" s="3"/>
      <c r="C47" s="3"/>
      <c r="D47" s="3"/>
      <c r="E47" s="3"/>
      <c r="F47" s="11"/>
      <c r="G47" s="3"/>
    </row>
    <row r="48" spans="1:7" ht="19.5" customHeight="1" thickBot="1" thickTop="1">
      <c r="A48" s="173"/>
      <c r="B48" s="24"/>
      <c r="C48" s="24"/>
      <c r="D48" s="25"/>
      <c r="E48" s="26"/>
      <c r="F48" s="11"/>
      <c r="G48" s="3"/>
    </row>
    <row r="49" spans="1:7" ht="19.5" customHeight="1" thickBot="1" thickTop="1">
      <c r="A49" s="173"/>
      <c r="B49" s="3"/>
      <c r="C49" s="3"/>
      <c r="D49" s="3"/>
      <c r="E49" s="3"/>
      <c r="F49" s="11"/>
      <c r="G49" s="3"/>
    </row>
    <row r="50" spans="1:7" ht="19.5" customHeight="1" thickBot="1" thickTop="1">
      <c r="A50" s="173"/>
      <c r="B50" s="27"/>
      <c r="C50" s="27"/>
      <c r="D50" s="27"/>
      <c r="E50" s="27"/>
      <c r="F50" s="11"/>
      <c r="G50" s="3"/>
    </row>
    <row r="51" spans="1:7" ht="19.5" customHeight="1" thickBot="1" thickTop="1">
      <c r="A51" s="173"/>
      <c r="B51" s="27"/>
      <c r="C51" s="27"/>
      <c r="D51" s="27"/>
      <c r="E51" s="27"/>
      <c r="F51" s="11"/>
      <c r="G51" s="3"/>
    </row>
    <row r="52" spans="1:7" ht="19.5" customHeight="1" thickBot="1" thickTop="1">
      <c r="A52" s="173"/>
      <c r="B52" s="28"/>
      <c r="C52" s="28"/>
      <c r="D52" s="28"/>
      <c r="E52" s="28"/>
      <c r="F52" s="32"/>
      <c r="G52" s="3"/>
    </row>
    <row r="53" spans="1:7" ht="19.5" customHeight="1" thickBot="1" thickTop="1">
      <c r="A53" s="173"/>
      <c r="B53" s="3"/>
      <c r="C53" s="3"/>
      <c r="D53" s="3"/>
      <c r="E53" s="3"/>
      <c r="F53" s="11"/>
      <c r="G53" s="3"/>
    </row>
    <row r="54" spans="1:7" ht="19.5" customHeight="1" thickBot="1" thickTop="1">
      <c r="A54" s="173"/>
      <c r="B54" s="3"/>
      <c r="C54" s="3"/>
      <c r="D54" s="3"/>
      <c r="E54" s="3"/>
      <c r="F54" s="11"/>
      <c r="G54" s="3"/>
    </row>
    <row r="55" spans="1:7" ht="19.5" customHeight="1" thickBot="1" thickTop="1">
      <c r="A55" s="173"/>
      <c r="B55" s="3"/>
      <c r="C55" s="3"/>
      <c r="D55" s="3"/>
      <c r="E55" s="3"/>
      <c r="F55" s="11"/>
      <c r="G55" s="3"/>
    </row>
    <row r="56" spans="1:7" ht="19.5" customHeight="1" thickBot="1" thickTop="1">
      <c r="A56" s="173"/>
      <c r="B56" s="3"/>
      <c r="C56" s="3"/>
      <c r="D56" s="3"/>
      <c r="E56" s="3"/>
      <c r="F56" s="11"/>
      <c r="G56" s="3"/>
    </row>
    <row r="57" spans="1:7" ht="19.5" customHeight="1" thickBot="1" thickTop="1">
      <c r="A57" s="173"/>
      <c r="B57" s="3"/>
      <c r="C57" s="3"/>
      <c r="D57" s="3"/>
      <c r="E57" s="3"/>
      <c r="F57" s="11"/>
      <c r="G57" s="3"/>
    </row>
    <row r="58" spans="1:7" ht="19.5" customHeight="1" thickBot="1" thickTop="1">
      <c r="A58" s="173"/>
      <c r="B58" s="3"/>
      <c r="C58" s="3"/>
      <c r="D58" s="3"/>
      <c r="E58" s="3"/>
      <c r="F58" s="11"/>
      <c r="G58" s="3"/>
    </row>
    <row r="59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1" sqref="I1:N16384"/>
    </sheetView>
  </sheetViews>
  <sheetFormatPr defaultColWidth="9.140625" defaultRowHeight="15"/>
  <cols>
    <col min="1" max="1" width="6.57421875" style="12" customWidth="1"/>
    <col min="2" max="2" width="34.28125" style="12" customWidth="1"/>
    <col min="3" max="4" width="14.57421875" style="12" customWidth="1"/>
    <col min="5" max="5" width="28.00390625" style="12" customWidth="1"/>
    <col min="6" max="6" width="15.7109375" style="12" customWidth="1"/>
    <col min="7" max="7" width="8.28125" style="12" customWidth="1"/>
    <col min="8" max="16384" width="9.140625" style="12" customWidth="1"/>
  </cols>
  <sheetData>
    <row r="1" spans="1:13" ht="19.5" customHeight="1" thickBot="1">
      <c r="A1" s="1"/>
      <c r="B1" s="33" t="s">
        <v>62</v>
      </c>
      <c r="C1" s="99" t="s">
        <v>339</v>
      </c>
      <c r="D1" s="93" t="s">
        <v>154</v>
      </c>
      <c r="E1" s="94"/>
      <c r="F1" s="100" t="s">
        <v>340</v>
      </c>
      <c r="G1" s="34"/>
      <c r="I1" s="93"/>
      <c r="J1" s="93"/>
      <c r="K1" s="94"/>
      <c r="L1" s="93"/>
      <c r="M1" s="94"/>
    </row>
    <row r="2" spans="1:13" s="43" customFormat="1" ht="19.5" customHeight="1" thickBot="1" thickTop="1">
      <c r="A2" s="10" t="s">
        <v>4</v>
      </c>
      <c r="B2" s="72" t="s">
        <v>201</v>
      </c>
      <c r="C2" s="248" t="s">
        <v>0</v>
      </c>
      <c r="D2" s="10" t="s">
        <v>1</v>
      </c>
      <c r="E2" s="250" t="s">
        <v>202</v>
      </c>
      <c r="F2" s="82" t="s">
        <v>3</v>
      </c>
      <c r="G2" s="83"/>
      <c r="I2" s="93"/>
      <c r="J2" s="93"/>
      <c r="K2" s="94"/>
      <c r="L2" s="93"/>
      <c r="M2" s="94"/>
    </row>
    <row r="3" spans="1:13" ht="19.5" customHeight="1" thickBot="1" thickTop="1">
      <c r="A3" s="91">
        <v>1</v>
      </c>
      <c r="B3" s="75" t="s">
        <v>341</v>
      </c>
      <c r="C3" s="243">
        <v>2001</v>
      </c>
      <c r="D3" s="150">
        <v>345340</v>
      </c>
      <c r="E3" s="246" t="s">
        <v>108</v>
      </c>
      <c r="F3" s="76" t="s">
        <v>350</v>
      </c>
      <c r="G3" s="101">
        <v>3</v>
      </c>
      <c r="I3" s="93"/>
      <c r="J3" s="93"/>
      <c r="K3" s="94"/>
      <c r="L3" s="93"/>
      <c r="M3" s="94"/>
    </row>
    <row r="4" spans="1:13" ht="19.5" customHeight="1" thickBot="1" thickTop="1">
      <c r="A4" s="91">
        <v>2</v>
      </c>
      <c r="B4" s="75" t="s">
        <v>342</v>
      </c>
      <c r="C4" s="243">
        <v>2002</v>
      </c>
      <c r="D4" s="150">
        <v>360253</v>
      </c>
      <c r="E4" s="246" t="s">
        <v>264</v>
      </c>
      <c r="F4" s="76" t="s">
        <v>351</v>
      </c>
      <c r="G4" s="101">
        <v>1</v>
      </c>
      <c r="I4" s="93"/>
      <c r="J4" s="93"/>
      <c r="K4" s="94"/>
      <c r="L4" s="93"/>
      <c r="M4" s="94"/>
    </row>
    <row r="5" spans="1:13" ht="19.5" customHeight="1" thickBot="1" thickTop="1">
      <c r="A5" s="91">
        <v>3</v>
      </c>
      <c r="B5" s="75" t="s">
        <v>343</v>
      </c>
      <c r="C5" s="243">
        <v>2000</v>
      </c>
      <c r="D5" s="150">
        <v>359353</v>
      </c>
      <c r="E5" s="246" t="s">
        <v>117</v>
      </c>
      <c r="F5" s="76" t="s">
        <v>352</v>
      </c>
      <c r="G5" s="101"/>
      <c r="I5" s="93"/>
      <c r="J5" s="93"/>
      <c r="K5" s="94"/>
      <c r="L5" s="93"/>
      <c r="M5" s="94"/>
    </row>
    <row r="6" spans="1:13" ht="19.5" customHeight="1" thickBot="1" thickTop="1">
      <c r="A6" s="91">
        <v>4</v>
      </c>
      <c r="B6" s="75" t="s">
        <v>344</v>
      </c>
      <c r="C6" s="243">
        <v>2002</v>
      </c>
      <c r="D6" s="150">
        <v>367856</v>
      </c>
      <c r="E6" s="246" t="s">
        <v>264</v>
      </c>
      <c r="F6" s="76" t="s">
        <v>353</v>
      </c>
      <c r="G6" s="101"/>
      <c r="I6" s="93"/>
      <c r="J6" s="93"/>
      <c r="K6" s="94"/>
      <c r="L6" s="93"/>
      <c r="M6" s="94"/>
    </row>
    <row r="7" spans="1:13" ht="19.5" customHeight="1" thickBot="1" thickTop="1">
      <c r="A7" s="91">
        <v>5</v>
      </c>
      <c r="B7" s="75" t="s">
        <v>345</v>
      </c>
      <c r="C7" s="243">
        <v>2003</v>
      </c>
      <c r="D7" s="150">
        <v>338279</v>
      </c>
      <c r="E7" s="246" t="s">
        <v>108</v>
      </c>
      <c r="F7" s="76" t="s">
        <v>354</v>
      </c>
      <c r="G7" s="101"/>
      <c r="I7" s="93"/>
      <c r="J7" s="93"/>
      <c r="K7" s="94"/>
      <c r="L7" s="93"/>
      <c r="M7" s="94"/>
    </row>
    <row r="8" spans="1:13" ht="19.5" customHeight="1" thickBot="1" thickTop="1">
      <c r="A8" s="91">
        <v>6</v>
      </c>
      <c r="B8" s="75" t="s">
        <v>346</v>
      </c>
      <c r="C8" s="243">
        <v>2003</v>
      </c>
      <c r="D8" s="150">
        <v>351684</v>
      </c>
      <c r="E8" s="246" t="s">
        <v>355</v>
      </c>
      <c r="F8" s="76" t="s">
        <v>356</v>
      </c>
      <c r="G8" s="101"/>
      <c r="I8" s="93"/>
      <c r="J8" s="93"/>
      <c r="K8" s="94"/>
      <c r="L8" s="93"/>
      <c r="M8" s="94"/>
    </row>
    <row r="9" spans="1:13" ht="19.5" customHeight="1" thickBot="1" thickTop="1">
      <c r="A9" s="91">
        <v>7</v>
      </c>
      <c r="B9" s="75" t="s">
        <v>347</v>
      </c>
      <c r="C9" s="243">
        <v>2002</v>
      </c>
      <c r="D9" s="150">
        <v>350610</v>
      </c>
      <c r="E9" s="246" t="s">
        <v>144</v>
      </c>
      <c r="F9" s="76" t="s">
        <v>357</v>
      </c>
      <c r="G9" s="101"/>
      <c r="I9" s="93"/>
      <c r="J9" s="93"/>
      <c r="K9" s="94"/>
      <c r="L9" s="93"/>
      <c r="M9" s="94"/>
    </row>
    <row r="10" spans="1:13" ht="19.5" customHeight="1" thickBot="1" thickTop="1">
      <c r="A10" s="91">
        <v>8</v>
      </c>
      <c r="B10" s="75" t="s">
        <v>348</v>
      </c>
      <c r="C10" s="243">
        <v>2003</v>
      </c>
      <c r="D10" s="150">
        <v>337032</v>
      </c>
      <c r="E10" s="246" t="s">
        <v>130</v>
      </c>
      <c r="F10" s="76" t="s">
        <v>358</v>
      </c>
      <c r="G10" s="101"/>
      <c r="I10" s="93"/>
      <c r="J10" s="93"/>
      <c r="K10" s="94"/>
      <c r="L10" s="93"/>
      <c r="M10" s="94"/>
    </row>
    <row r="11" spans="1:13" ht="19.5" customHeight="1" thickBot="1" thickTop="1">
      <c r="A11" s="91">
        <v>9</v>
      </c>
      <c r="B11" s="75" t="s">
        <v>349</v>
      </c>
      <c r="C11" s="243">
        <v>2002</v>
      </c>
      <c r="D11" s="150">
        <v>362691</v>
      </c>
      <c r="E11" s="246" t="s">
        <v>90</v>
      </c>
      <c r="F11" s="76" t="s">
        <v>359</v>
      </c>
      <c r="G11" s="101"/>
      <c r="I11" s="93"/>
      <c r="J11" s="93"/>
      <c r="K11" s="94"/>
      <c r="L11" s="93"/>
      <c r="M11" s="94"/>
    </row>
    <row r="12" spans="1:13" ht="19.5" customHeight="1" thickBot="1" thickTop="1">
      <c r="A12" s="3">
        <v>10</v>
      </c>
      <c r="B12" s="114"/>
      <c r="C12" s="249"/>
      <c r="D12" s="180"/>
      <c r="E12" s="251"/>
      <c r="F12" s="78"/>
      <c r="G12" s="78"/>
      <c r="I12" s="93"/>
      <c r="J12" s="93"/>
      <c r="K12" s="94"/>
      <c r="L12" s="93"/>
      <c r="M12" s="94"/>
    </row>
    <row r="13" spans="1:13" ht="19.5" customHeight="1" thickBot="1" thickTop="1">
      <c r="A13" s="3">
        <v>11</v>
      </c>
      <c r="B13" s="3"/>
      <c r="C13" s="3"/>
      <c r="D13" s="3"/>
      <c r="E13" s="3"/>
      <c r="F13" s="3"/>
      <c r="G13" s="3"/>
      <c r="I13" s="93"/>
      <c r="J13" s="93"/>
      <c r="K13" s="94"/>
      <c r="L13" s="93"/>
      <c r="M13" s="94"/>
    </row>
    <row r="14" spans="1:13" ht="19.5" customHeight="1" thickBot="1" thickTop="1">
      <c r="A14" s="3">
        <v>12</v>
      </c>
      <c r="B14" s="3"/>
      <c r="C14" s="3"/>
      <c r="D14" s="3"/>
      <c r="E14" s="3"/>
      <c r="F14" s="3"/>
      <c r="G14" s="3"/>
      <c r="I14" s="93"/>
      <c r="J14" s="93"/>
      <c r="K14" s="94"/>
      <c r="L14" s="93"/>
      <c r="M14" s="94"/>
    </row>
    <row r="15" spans="1:13" ht="19.5" customHeight="1" thickBot="1" thickTop="1">
      <c r="A15" s="3">
        <v>13</v>
      </c>
      <c r="B15" s="3"/>
      <c r="C15" s="3"/>
      <c r="D15" s="3"/>
      <c r="E15" s="3"/>
      <c r="F15" s="3"/>
      <c r="G15" s="3"/>
      <c r="I15" s="93"/>
      <c r="J15" s="93"/>
      <c r="K15" s="94"/>
      <c r="L15" s="93"/>
      <c r="M15" s="94"/>
    </row>
    <row r="16" spans="1:13" ht="19.5" customHeight="1" thickBot="1" thickTop="1">
      <c r="A16" s="3">
        <v>14</v>
      </c>
      <c r="B16" s="3"/>
      <c r="C16" s="3"/>
      <c r="D16" s="3"/>
      <c r="E16" s="3"/>
      <c r="F16" s="3"/>
      <c r="G16" s="3"/>
      <c r="I16" s="93"/>
      <c r="J16" s="93"/>
      <c r="K16" s="94"/>
      <c r="L16" s="93"/>
      <c r="M16" s="94"/>
    </row>
    <row r="17" spans="1:13" ht="19.5" customHeight="1" thickBot="1" thickTop="1">
      <c r="A17" s="3">
        <v>15</v>
      </c>
      <c r="B17" s="3"/>
      <c r="C17" s="3"/>
      <c r="D17" s="3"/>
      <c r="E17" s="3"/>
      <c r="F17" s="3"/>
      <c r="G17" s="3"/>
      <c r="I17" s="93"/>
      <c r="J17" s="93"/>
      <c r="K17" s="94"/>
      <c r="L17" s="93"/>
      <c r="M17" s="94"/>
    </row>
    <row r="18" spans="1:7" ht="19.5" customHeight="1" thickBot="1" thickTop="1">
      <c r="A18" s="3">
        <v>16</v>
      </c>
      <c r="B18" s="3"/>
      <c r="C18" s="3"/>
      <c r="D18" s="3"/>
      <c r="E18" s="3"/>
      <c r="F18" s="3"/>
      <c r="G18" s="3"/>
    </row>
    <row r="19" spans="1:7" ht="19.5" customHeight="1" thickBot="1" thickTop="1">
      <c r="A19" s="3">
        <v>17</v>
      </c>
      <c r="B19" s="3"/>
      <c r="C19" s="3"/>
      <c r="D19" s="3"/>
      <c r="E19" s="3"/>
      <c r="F19" s="3"/>
      <c r="G19" s="3"/>
    </row>
    <row r="20" spans="1:7" ht="19.5" customHeight="1" thickBot="1" thickTop="1">
      <c r="A20" s="3">
        <v>18</v>
      </c>
      <c r="B20" s="3"/>
      <c r="C20" s="3"/>
      <c r="D20" s="3"/>
      <c r="E20" s="3"/>
      <c r="F20" s="3"/>
      <c r="G20" s="3"/>
    </row>
    <row r="21" spans="1:7" ht="19.5" customHeight="1" thickBot="1" thickTop="1">
      <c r="A21" s="3">
        <v>19</v>
      </c>
      <c r="B21" s="3"/>
      <c r="C21" s="3"/>
      <c r="D21" s="3"/>
      <c r="E21" s="3"/>
      <c r="F21" s="3"/>
      <c r="G21" s="3"/>
    </row>
    <row r="22" spans="1:7" ht="19.5" customHeight="1" thickBot="1" thickTop="1">
      <c r="A22" s="3">
        <v>20</v>
      </c>
      <c r="B22" s="3"/>
      <c r="C22" s="3"/>
      <c r="D22" s="3"/>
      <c r="E22" s="3"/>
      <c r="F22" s="3"/>
      <c r="G22" s="3"/>
    </row>
    <row r="23" spans="1:7" ht="19.5" customHeight="1" thickBot="1" thickTop="1">
      <c r="A23" s="3">
        <v>21</v>
      </c>
      <c r="B23" s="24"/>
      <c r="C23" s="24"/>
      <c r="D23" s="25"/>
      <c r="E23" s="26"/>
      <c r="F23" s="3"/>
      <c r="G23" s="3"/>
    </row>
    <row r="24" spans="1:7" ht="19.5" customHeight="1" thickBot="1" thickTop="1">
      <c r="A24" s="3">
        <v>22</v>
      </c>
      <c r="B24" s="24"/>
      <c r="C24" s="24"/>
      <c r="D24" s="25"/>
      <c r="E24" s="26"/>
      <c r="F24" s="3"/>
      <c r="G24" s="3"/>
    </row>
    <row r="25" spans="1:7" ht="19.5" customHeight="1" thickBot="1" thickTop="1">
      <c r="A25" s="3">
        <v>23</v>
      </c>
      <c r="B25" s="3"/>
      <c r="C25" s="3"/>
      <c r="D25" s="3"/>
      <c r="E25" s="3"/>
      <c r="F25" s="3"/>
      <c r="G25" s="3"/>
    </row>
    <row r="26" spans="1:7" ht="19.5" customHeight="1" thickBot="1" thickTop="1">
      <c r="A26" s="3">
        <v>24</v>
      </c>
      <c r="B26" s="3"/>
      <c r="C26" s="3"/>
      <c r="D26" s="3"/>
      <c r="E26" s="3"/>
      <c r="F26" s="3"/>
      <c r="G26" s="3"/>
    </row>
    <row r="27" spans="1:7" ht="19.5" customHeight="1" thickBot="1" thickTop="1">
      <c r="A27" s="3">
        <v>25</v>
      </c>
      <c r="B27" s="3"/>
      <c r="C27" s="3"/>
      <c r="D27" s="3"/>
      <c r="E27" s="3"/>
      <c r="F27" s="3"/>
      <c r="G27" s="3"/>
    </row>
    <row r="28" spans="1:7" ht="19.5" customHeight="1" thickBot="1" thickTop="1">
      <c r="A28" s="3"/>
      <c r="B28" s="24"/>
      <c r="C28" s="24"/>
      <c r="D28" s="25"/>
      <c r="E28" s="26"/>
      <c r="F28" s="3"/>
      <c r="G28" s="3"/>
    </row>
    <row r="29" spans="1:7" ht="19.5" customHeight="1" thickBot="1" thickTop="1">
      <c r="A29" s="3"/>
      <c r="B29" s="3"/>
      <c r="C29" s="3"/>
      <c r="D29" s="3"/>
      <c r="E29" s="3"/>
      <c r="F29" s="3"/>
      <c r="G29" s="3"/>
    </row>
    <row r="30" spans="1:7" ht="19.5" customHeight="1" thickBot="1" thickTop="1">
      <c r="A30" s="3"/>
      <c r="B30" s="24"/>
      <c r="C30" s="24"/>
      <c r="D30" s="25"/>
      <c r="E30" s="26"/>
      <c r="F30" s="3"/>
      <c r="G30" s="3"/>
    </row>
    <row r="31" spans="1:7" ht="19.5" customHeight="1" thickBot="1" thickTop="1">
      <c r="A31" s="3"/>
      <c r="B31" s="24"/>
      <c r="C31" s="24"/>
      <c r="D31" s="25"/>
      <c r="E31" s="26"/>
      <c r="F31" s="3"/>
      <c r="G31" s="3"/>
    </row>
    <row r="32" spans="1:7" ht="19.5" customHeight="1" thickBot="1" thickTop="1">
      <c r="A32" s="3"/>
      <c r="B32" s="24"/>
      <c r="C32" s="24"/>
      <c r="D32" s="25"/>
      <c r="E32" s="26"/>
      <c r="F32" s="3"/>
      <c r="G32" s="3"/>
    </row>
    <row r="33" spans="1:7" ht="19.5" customHeight="1" thickBot="1" thickTop="1">
      <c r="A33" s="3"/>
      <c r="B33" s="3"/>
      <c r="C33" s="3"/>
      <c r="D33" s="3"/>
      <c r="E33" s="3"/>
      <c r="F33" s="3"/>
      <c r="G33" s="3"/>
    </row>
    <row r="34" spans="1:7" ht="19.5" customHeight="1" thickBot="1" thickTop="1">
      <c r="A34" s="3"/>
      <c r="B34" s="24"/>
      <c r="C34" s="24"/>
      <c r="D34" s="25"/>
      <c r="E34" s="26"/>
      <c r="F34" s="3"/>
      <c r="G34" s="3"/>
    </row>
    <row r="35" spans="1:7" ht="19.5" customHeight="1" thickBot="1" thickTop="1">
      <c r="A35" s="3"/>
      <c r="B35" s="3"/>
      <c r="C35" s="3"/>
      <c r="D35" s="3"/>
      <c r="E35" s="3"/>
      <c r="F35" s="3"/>
      <c r="G35" s="3"/>
    </row>
    <row r="36" spans="1:7" ht="19.5" customHeight="1" thickBot="1" thickTop="1">
      <c r="A36" s="3"/>
      <c r="B36" s="3"/>
      <c r="C36" s="3"/>
      <c r="D36" s="3"/>
      <c r="E36" s="3"/>
      <c r="F36" s="3"/>
      <c r="G36" s="3"/>
    </row>
    <row r="37" spans="1:7" ht="19.5" customHeight="1" thickBot="1" thickTop="1">
      <c r="A37" s="3"/>
      <c r="B37" s="3"/>
      <c r="C37" s="3"/>
      <c r="D37" s="3"/>
      <c r="E37" s="3"/>
      <c r="F37" s="3"/>
      <c r="G37" s="3"/>
    </row>
    <row r="38" spans="1:7" ht="19.5" customHeight="1" thickBot="1" thickTop="1">
      <c r="A38" s="3"/>
      <c r="B38" s="24"/>
      <c r="C38" s="24"/>
      <c r="D38" s="25"/>
      <c r="E38" s="26"/>
      <c r="F38" s="3"/>
      <c r="G38" s="3"/>
    </row>
    <row r="39" spans="1:7" ht="19.5" customHeight="1" thickBot="1" thickTop="1">
      <c r="A39" s="3"/>
      <c r="B39" s="3"/>
      <c r="C39" s="3"/>
      <c r="D39" s="3"/>
      <c r="E39" s="3"/>
      <c r="F39" s="3"/>
      <c r="G39" s="3"/>
    </row>
    <row r="40" spans="1:7" ht="19.5" customHeight="1" thickBot="1" thickTop="1">
      <c r="A40" s="3"/>
      <c r="B40" s="3"/>
      <c r="C40" s="3"/>
      <c r="D40" s="3"/>
      <c r="E40" s="3"/>
      <c r="F40" s="3"/>
      <c r="G40" s="3"/>
    </row>
    <row r="41" spans="1:7" ht="19.5" customHeight="1" thickBot="1" thickTop="1">
      <c r="A41" s="3"/>
      <c r="B41" s="3"/>
      <c r="C41" s="3"/>
      <c r="D41" s="3"/>
      <c r="E41" s="3"/>
      <c r="F41" s="3"/>
      <c r="G41" s="3"/>
    </row>
    <row r="42" spans="1:7" ht="19.5" customHeight="1" thickBot="1" thickTop="1">
      <c r="A42" s="3"/>
      <c r="B42" s="3"/>
      <c r="C42" s="3"/>
      <c r="D42" s="3"/>
      <c r="E42" s="3"/>
      <c r="F42" s="3"/>
      <c r="G42" s="3"/>
    </row>
    <row r="43" spans="1:7" ht="19.5" customHeight="1" thickBot="1" thickTop="1">
      <c r="A43" s="3"/>
      <c r="B43" s="3"/>
      <c r="C43" s="3"/>
      <c r="D43" s="3"/>
      <c r="E43" s="3"/>
      <c r="F43" s="3"/>
      <c r="G43" s="3"/>
    </row>
    <row r="44" spans="1:7" ht="19.5" customHeight="1" thickBot="1" thickTop="1">
      <c r="A44" s="3"/>
      <c r="B44" s="3"/>
      <c r="C44" s="3"/>
      <c r="D44" s="3"/>
      <c r="E44" s="3"/>
      <c r="F44" s="3"/>
      <c r="G44" s="3"/>
    </row>
    <row r="45" spans="1:7" ht="19.5" customHeight="1" thickBot="1" thickTop="1">
      <c r="A45" s="3"/>
      <c r="B45" s="3"/>
      <c r="C45" s="3"/>
      <c r="D45" s="3"/>
      <c r="E45" s="3"/>
      <c r="F45" s="3"/>
      <c r="G45" s="3"/>
    </row>
    <row r="46" spans="1:7" ht="19.5" customHeight="1" thickBot="1" thickTop="1">
      <c r="A46" s="3"/>
      <c r="B46" s="3"/>
      <c r="C46" s="3"/>
      <c r="D46" s="3"/>
      <c r="E46" s="3"/>
      <c r="F46" s="3"/>
      <c r="G46" s="3"/>
    </row>
    <row r="47" ht="16.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E8" sqref="E8"/>
    </sheetView>
  </sheetViews>
  <sheetFormatPr defaultColWidth="9.140625" defaultRowHeight="19.5" customHeight="1"/>
  <cols>
    <col min="1" max="1" width="6.57421875" style="12" customWidth="1"/>
    <col min="2" max="2" width="35.140625" style="12" customWidth="1"/>
    <col min="3" max="4" width="14.57421875" style="12" customWidth="1"/>
    <col min="5" max="5" width="28.00390625" style="12" customWidth="1"/>
    <col min="6" max="6" width="15.7109375" style="12" customWidth="1"/>
    <col min="7" max="7" width="11.140625" style="12" customWidth="1"/>
    <col min="8" max="16384" width="9.140625" style="12" customWidth="1"/>
  </cols>
  <sheetData>
    <row r="1" spans="1:13" ht="19.5" customHeight="1" thickBot="1">
      <c r="A1" s="1"/>
      <c r="B1" s="33" t="s">
        <v>77</v>
      </c>
      <c r="C1" s="99" t="s">
        <v>369</v>
      </c>
      <c r="D1" s="93" t="s">
        <v>154</v>
      </c>
      <c r="E1" s="94"/>
      <c r="F1" s="100" t="s">
        <v>370</v>
      </c>
      <c r="G1" s="34"/>
      <c r="I1" s="93"/>
      <c r="J1" s="93"/>
      <c r="K1" s="94"/>
      <c r="L1" s="93"/>
      <c r="M1" s="94"/>
    </row>
    <row r="2" spans="1:13" s="13" customFormat="1" ht="19.5" customHeight="1" thickBot="1" thickTop="1">
      <c r="A2" s="193" t="s">
        <v>4</v>
      </c>
      <c r="B2" s="72" t="s">
        <v>400</v>
      </c>
      <c r="C2" s="110" t="s">
        <v>0</v>
      </c>
      <c r="D2" s="193" t="s">
        <v>1</v>
      </c>
      <c r="E2" s="193" t="s">
        <v>82</v>
      </c>
      <c r="F2" s="193" t="s">
        <v>3</v>
      </c>
      <c r="G2" s="193" t="s">
        <v>5</v>
      </c>
      <c r="I2" s="93"/>
      <c r="J2" s="93"/>
      <c r="K2" s="94"/>
      <c r="L2" s="93"/>
      <c r="M2" s="94"/>
    </row>
    <row r="3" spans="1:13" ht="19.5" customHeight="1" thickBot="1" thickTop="1">
      <c r="A3" s="175">
        <v>1</v>
      </c>
      <c r="B3" s="149" t="s">
        <v>360</v>
      </c>
      <c r="C3" s="150">
        <v>2002</v>
      </c>
      <c r="D3" s="150">
        <v>336979</v>
      </c>
      <c r="E3" s="149" t="s">
        <v>163</v>
      </c>
      <c r="F3" s="150" t="s">
        <v>364</v>
      </c>
      <c r="G3" s="175"/>
      <c r="I3" s="93"/>
      <c r="J3" s="93"/>
      <c r="K3" s="94"/>
      <c r="L3" s="93"/>
      <c r="M3" s="94"/>
    </row>
    <row r="4" spans="1:13" ht="19.5" customHeight="1" thickBot="1" thickTop="1">
      <c r="A4" s="175">
        <v>2</v>
      </c>
      <c r="B4" s="149" t="s">
        <v>361</v>
      </c>
      <c r="C4" s="150">
        <v>2000</v>
      </c>
      <c r="D4" s="150">
        <v>326824</v>
      </c>
      <c r="E4" s="149" t="s">
        <v>108</v>
      </c>
      <c r="F4" s="150" t="s">
        <v>365</v>
      </c>
      <c r="G4" s="175"/>
      <c r="I4" s="93"/>
      <c r="J4" s="93"/>
      <c r="K4" s="94"/>
      <c r="L4" s="93"/>
      <c r="M4" s="94"/>
    </row>
    <row r="5" spans="1:13" ht="19.5" customHeight="1" thickBot="1" thickTop="1">
      <c r="A5" s="175">
        <v>3</v>
      </c>
      <c r="B5" s="149" t="s">
        <v>362</v>
      </c>
      <c r="C5" s="150">
        <v>2001</v>
      </c>
      <c r="D5" s="150">
        <v>342676</v>
      </c>
      <c r="E5" s="149" t="s">
        <v>366</v>
      </c>
      <c r="F5" s="150" t="s">
        <v>367</v>
      </c>
      <c r="G5" s="175"/>
      <c r="I5" s="93"/>
      <c r="J5" s="93"/>
      <c r="K5" s="94"/>
      <c r="L5" s="93"/>
      <c r="M5" s="94"/>
    </row>
    <row r="6" spans="1:13" ht="19.5" customHeight="1" thickBot="1" thickTop="1">
      <c r="A6" s="175">
        <v>4</v>
      </c>
      <c r="B6" s="149" t="s">
        <v>363</v>
      </c>
      <c r="C6" s="150">
        <v>2002</v>
      </c>
      <c r="D6" s="150">
        <v>358228</v>
      </c>
      <c r="E6" s="149" t="s">
        <v>251</v>
      </c>
      <c r="F6" s="150" t="s">
        <v>368</v>
      </c>
      <c r="G6" s="175"/>
      <c r="I6" s="93"/>
      <c r="J6" s="93"/>
      <c r="K6" s="94"/>
      <c r="L6" s="93"/>
      <c r="M6" s="94"/>
    </row>
    <row r="7" spans="1:13" ht="19.5" customHeight="1" thickBot="1" thickTop="1">
      <c r="A7" s="78">
        <v>5</v>
      </c>
      <c r="B7" s="78"/>
      <c r="C7" s="78"/>
      <c r="D7" s="78"/>
      <c r="E7" s="78"/>
      <c r="F7" s="78"/>
      <c r="G7" s="78"/>
      <c r="I7" s="93"/>
      <c r="J7" s="93"/>
      <c r="K7" s="94"/>
      <c r="L7" s="93"/>
      <c r="M7" s="94"/>
    </row>
    <row r="8" spans="1:13" ht="19.5" customHeight="1" thickBot="1" thickTop="1">
      <c r="A8" s="3">
        <v>6</v>
      </c>
      <c r="B8" s="3"/>
      <c r="C8" s="3"/>
      <c r="D8" s="3"/>
      <c r="E8" s="3"/>
      <c r="F8" s="3"/>
      <c r="G8" s="3"/>
      <c r="I8" s="93"/>
      <c r="J8" s="93"/>
      <c r="K8" s="94"/>
      <c r="L8" s="93"/>
      <c r="M8" s="94"/>
    </row>
    <row r="9" spans="1:7" ht="19.5" customHeight="1" thickBot="1" thickTop="1">
      <c r="A9" s="3">
        <v>7</v>
      </c>
      <c r="B9" s="3"/>
      <c r="C9" s="3"/>
      <c r="D9" s="3"/>
      <c r="E9" s="3"/>
      <c r="F9" s="3"/>
      <c r="G9" s="3"/>
    </row>
    <row r="10" spans="1:7" ht="19.5" customHeight="1" thickBot="1" thickTop="1">
      <c r="A10" s="3">
        <v>8</v>
      </c>
      <c r="B10" s="3"/>
      <c r="C10" s="3"/>
      <c r="D10" s="3"/>
      <c r="E10" s="3"/>
      <c r="F10" s="3"/>
      <c r="G10" s="3"/>
    </row>
    <row r="11" spans="1:7" ht="19.5" customHeight="1" thickBot="1" thickTop="1">
      <c r="A11" s="3">
        <v>9</v>
      </c>
      <c r="B11" s="3"/>
      <c r="C11" s="3"/>
      <c r="D11" s="3"/>
      <c r="E11" s="3"/>
      <c r="F11" s="3"/>
      <c r="G11" s="3"/>
    </row>
    <row r="12" spans="1:7" ht="19.5" customHeight="1" thickBot="1" thickTop="1">
      <c r="A12" s="3">
        <v>10</v>
      </c>
      <c r="B12" s="24"/>
      <c r="C12" s="24"/>
      <c r="D12" s="25"/>
      <c r="E12" s="26"/>
      <c r="F12" s="3"/>
      <c r="G12" s="3"/>
    </row>
    <row r="13" spans="1:7" ht="19.5" customHeight="1" thickBot="1" thickTop="1">
      <c r="A13" s="3">
        <v>11</v>
      </c>
      <c r="B13" s="24"/>
      <c r="C13" s="24"/>
      <c r="D13" s="25"/>
      <c r="E13" s="26"/>
      <c r="F13" s="3"/>
      <c r="G13" s="3"/>
    </row>
    <row r="14" spans="1:7" ht="19.5" customHeight="1" thickBot="1" thickTop="1">
      <c r="A14" s="3">
        <v>12</v>
      </c>
      <c r="B14" s="3"/>
      <c r="C14" s="3"/>
      <c r="D14" s="3"/>
      <c r="E14" s="3"/>
      <c r="F14" s="3"/>
      <c r="G14" s="3"/>
    </row>
    <row r="15" spans="1:7" ht="19.5" customHeight="1" thickBot="1" thickTop="1">
      <c r="A15" s="3">
        <v>13</v>
      </c>
      <c r="B15" s="3"/>
      <c r="C15" s="3"/>
      <c r="D15" s="3"/>
      <c r="E15" s="3"/>
      <c r="F15" s="3"/>
      <c r="G15" s="3"/>
    </row>
    <row r="16" spans="1:7" ht="19.5" customHeight="1" thickBot="1" thickTop="1">
      <c r="A16" s="3">
        <v>14</v>
      </c>
      <c r="B16" s="3"/>
      <c r="C16" s="3"/>
      <c r="D16" s="3"/>
      <c r="E16" s="3"/>
      <c r="F16" s="3"/>
      <c r="G16" s="3"/>
    </row>
    <row r="17" spans="1:7" ht="19.5" customHeight="1" thickBot="1" thickTop="1">
      <c r="A17" s="3">
        <v>15</v>
      </c>
      <c r="B17" s="3"/>
      <c r="C17" s="3"/>
      <c r="D17" s="3"/>
      <c r="E17" s="3"/>
      <c r="F17" s="3"/>
      <c r="G17" s="3"/>
    </row>
    <row r="18" spans="1:7" ht="19.5" customHeight="1" thickBot="1" thickTop="1">
      <c r="A18" s="3">
        <v>16</v>
      </c>
      <c r="B18" s="3"/>
      <c r="C18" s="3"/>
      <c r="D18" s="3"/>
      <c r="E18" s="3"/>
      <c r="F18" s="3"/>
      <c r="G18" s="3"/>
    </row>
    <row r="19" spans="1:7" ht="19.5" customHeight="1" thickBot="1" thickTop="1">
      <c r="A19" s="3">
        <v>17</v>
      </c>
      <c r="B19" s="27"/>
      <c r="C19" s="27"/>
      <c r="D19" s="27"/>
      <c r="E19" s="27"/>
      <c r="F19" s="3"/>
      <c r="G19" s="3"/>
    </row>
    <row r="20" spans="1:7" ht="19.5" customHeight="1" thickBot="1" thickTop="1">
      <c r="A20" s="3">
        <v>18</v>
      </c>
      <c r="B20" s="24"/>
      <c r="C20" s="24"/>
      <c r="D20" s="25"/>
      <c r="E20" s="26"/>
      <c r="F20" s="3"/>
      <c r="G20" s="3"/>
    </row>
    <row r="21" spans="1:7" ht="19.5" customHeight="1" thickBot="1" thickTop="1">
      <c r="A21" s="3">
        <v>19</v>
      </c>
      <c r="B21" s="24"/>
      <c r="C21" s="24"/>
      <c r="D21" s="25"/>
      <c r="E21" s="26"/>
      <c r="F21" s="3"/>
      <c r="G21" s="3"/>
    </row>
    <row r="22" spans="1:7" ht="19.5" customHeight="1" thickBot="1" thickTop="1">
      <c r="A22" s="3">
        <v>20</v>
      </c>
      <c r="B22" s="24"/>
      <c r="C22" s="24"/>
      <c r="D22" s="25"/>
      <c r="E22" s="26"/>
      <c r="F22" s="3"/>
      <c r="G22" s="3"/>
    </row>
    <row r="23" spans="1:7" ht="19.5" customHeight="1" thickBot="1" thickTop="1">
      <c r="A23" s="3"/>
      <c r="B23" s="3"/>
      <c r="C23" s="3"/>
      <c r="D23" s="3"/>
      <c r="E23" s="3"/>
      <c r="F23" s="3"/>
      <c r="G23" s="3"/>
    </row>
    <row r="24" spans="1:7" ht="19.5" customHeight="1" thickBot="1" thickTop="1">
      <c r="A24" s="3"/>
      <c r="B24" s="3"/>
      <c r="C24" s="3"/>
      <c r="D24" s="3"/>
      <c r="E24" s="3"/>
      <c r="F24" s="3"/>
      <c r="G24" s="3"/>
    </row>
    <row r="25" spans="1:7" ht="19.5" customHeight="1" thickBot="1" thickTop="1">
      <c r="A25" s="3"/>
      <c r="B25" s="3"/>
      <c r="C25" s="3"/>
      <c r="D25" s="3"/>
      <c r="E25" s="3"/>
      <c r="F25" s="3"/>
      <c r="G25" s="3"/>
    </row>
    <row r="26" spans="1:7" ht="19.5" customHeight="1" thickBot="1" thickTop="1">
      <c r="A26" s="3"/>
      <c r="B26" s="24"/>
      <c r="C26" s="24"/>
      <c r="D26" s="25"/>
      <c r="E26" s="26"/>
      <c r="F26" s="3"/>
      <c r="G26" s="3"/>
    </row>
    <row r="27" spans="1:7" ht="19.5" customHeight="1" thickBot="1" thickTop="1">
      <c r="A27" s="3"/>
      <c r="B27" s="3"/>
      <c r="C27" s="3"/>
      <c r="D27" s="3"/>
      <c r="E27" s="3"/>
      <c r="F27" s="3"/>
      <c r="G27" s="3"/>
    </row>
    <row r="28" spans="1:7" ht="19.5" customHeight="1" thickBot="1" thickTop="1">
      <c r="A28" s="3"/>
      <c r="B28" s="24"/>
      <c r="C28" s="24"/>
      <c r="D28" s="25"/>
      <c r="E28" s="26"/>
      <c r="F28" s="3"/>
      <c r="G28" s="3"/>
    </row>
    <row r="29" spans="1:7" ht="19.5" customHeight="1" thickBot="1" thickTop="1">
      <c r="A29" s="3"/>
      <c r="B29" s="3"/>
      <c r="C29" s="3"/>
      <c r="D29" s="3"/>
      <c r="E29" s="3"/>
      <c r="F29" s="3"/>
      <c r="G29" s="3"/>
    </row>
    <row r="30" spans="1:7" ht="19.5" customHeight="1" thickBot="1" thickTop="1">
      <c r="A30" s="3"/>
      <c r="B30" s="3"/>
      <c r="C30" s="3"/>
      <c r="D30" s="3"/>
      <c r="E30" s="3"/>
      <c r="F30" s="3"/>
      <c r="G30" s="3"/>
    </row>
    <row r="31" spans="1:7" ht="19.5" customHeight="1" thickBot="1" thickTop="1">
      <c r="A31" s="3"/>
      <c r="B31" s="3"/>
      <c r="C31" s="3"/>
      <c r="D31" s="3"/>
      <c r="E31" s="3"/>
      <c r="F31" s="3"/>
      <c r="G31" s="3"/>
    </row>
    <row r="32" spans="1:7" ht="19.5" customHeight="1" thickBot="1" thickTop="1">
      <c r="A32" s="3"/>
      <c r="B32" s="3"/>
      <c r="C32" s="3"/>
      <c r="D32" s="3"/>
      <c r="E32" s="3"/>
      <c r="F32" s="3"/>
      <c r="G32" s="3"/>
    </row>
    <row r="33" spans="1:7" ht="19.5" customHeight="1" thickBot="1" thickTop="1">
      <c r="A33" s="3"/>
      <c r="B33" s="3"/>
      <c r="C33" s="3"/>
      <c r="D33" s="3"/>
      <c r="E33" s="3"/>
      <c r="F33" s="3"/>
      <c r="G33" s="3"/>
    </row>
    <row r="34" spans="1:7" ht="19.5" customHeight="1" thickBot="1" thickTop="1">
      <c r="A34" s="3"/>
      <c r="B34" s="3"/>
      <c r="C34" s="3"/>
      <c r="D34" s="3"/>
      <c r="E34" s="3"/>
      <c r="F34" s="3"/>
      <c r="G34" s="3"/>
    </row>
    <row r="35" spans="1:7" ht="19.5" customHeight="1" thickBot="1" thickTop="1">
      <c r="A35" s="3"/>
      <c r="B35" s="24"/>
      <c r="C35" s="24"/>
      <c r="D35" s="25"/>
      <c r="E35" s="26"/>
      <c r="F35" s="3"/>
      <c r="G35" s="3"/>
    </row>
    <row r="36" spans="1:7" ht="19.5" customHeight="1" thickBot="1" thickTop="1">
      <c r="A36" s="3"/>
      <c r="B36" s="3"/>
      <c r="C36" s="3"/>
      <c r="D36" s="3"/>
      <c r="E36" s="3"/>
      <c r="F36" s="3"/>
      <c r="G36" s="3"/>
    </row>
    <row r="37" spans="1:7" ht="19.5" customHeight="1" thickBot="1" thickTop="1">
      <c r="A37" s="3"/>
      <c r="B37" s="24"/>
      <c r="C37" s="24"/>
      <c r="D37" s="25"/>
      <c r="E37" s="26"/>
      <c r="F37" s="3"/>
      <c r="G37" s="3"/>
    </row>
    <row r="38" spans="1:7" ht="19.5" customHeight="1" thickBot="1" thickTop="1">
      <c r="A38" s="3"/>
      <c r="B38" s="24"/>
      <c r="C38" s="24"/>
      <c r="D38" s="25"/>
      <c r="E38" s="26"/>
      <c r="F38" s="3"/>
      <c r="G38" s="3"/>
    </row>
    <row r="39" spans="1:7" ht="19.5" customHeight="1" thickBot="1" thickTop="1">
      <c r="A39" s="3"/>
      <c r="B39" s="3"/>
      <c r="C39" s="3"/>
      <c r="D39" s="3"/>
      <c r="E39" s="3"/>
      <c r="F39" s="3"/>
      <c r="G39" s="3"/>
    </row>
    <row r="40" spans="1:7" ht="19.5" customHeight="1" thickBot="1" thickTop="1">
      <c r="A40" s="3"/>
      <c r="B40" s="3"/>
      <c r="C40" s="3"/>
      <c r="D40" s="3"/>
      <c r="E40" s="3"/>
      <c r="F40" s="3"/>
      <c r="G40" s="3"/>
    </row>
    <row r="41" spans="1:7" ht="19.5" customHeight="1" thickBot="1" thickTop="1">
      <c r="A41" s="3"/>
      <c r="B41" s="3"/>
      <c r="C41" s="3"/>
      <c r="D41" s="3"/>
      <c r="E41" s="3"/>
      <c r="F41" s="3"/>
      <c r="G41" s="3"/>
    </row>
    <row r="42" spans="1:7" ht="19.5" customHeight="1" thickBot="1" thickTop="1">
      <c r="A42" s="3"/>
      <c r="B42" s="3"/>
      <c r="C42" s="3"/>
      <c r="D42" s="3"/>
      <c r="E42" s="3"/>
      <c r="F42" s="3"/>
      <c r="G42" s="3"/>
    </row>
    <row r="43" spans="1:7" ht="19.5" customHeight="1" thickBot="1" thickTop="1">
      <c r="A43" s="3"/>
      <c r="B43" s="3"/>
      <c r="C43" s="3"/>
      <c r="D43" s="3"/>
      <c r="E43" s="3"/>
      <c r="F43" s="3"/>
      <c r="G43" s="3"/>
    </row>
    <row r="44" spans="1:7" ht="19.5" customHeight="1" thickBot="1" thickTop="1">
      <c r="A44" s="3"/>
      <c r="B44" s="3"/>
      <c r="C44" s="3"/>
      <c r="D44" s="3"/>
      <c r="E44" s="3"/>
      <c r="F44" s="3"/>
      <c r="G44" s="3"/>
    </row>
    <row r="45" spans="1:7" ht="19.5" customHeight="1" thickBot="1" thickTop="1">
      <c r="A45" s="3"/>
      <c r="B45" s="3"/>
      <c r="C45" s="3"/>
      <c r="D45" s="3"/>
      <c r="E45" s="3"/>
      <c r="F45" s="3"/>
      <c r="G45" s="3"/>
    </row>
    <row r="46" spans="1:7" ht="19.5" customHeight="1" thickBot="1" thickTop="1">
      <c r="A46" s="3"/>
      <c r="B46" s="3"/>
      <c r="C46" s="3"/>
      <c r="D46" s="3"/>
      <c r="E46" s="3"/>
      <c r="F46" s="3"/>
      <c r="G46" s="3"/>
    </row>
    <row r="47" ht="19.5" customHeight="1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1" sqref="J1:N16384"/>
    </sheetView>
  </sheetViews>
  <sheetFormatPr defaultColWidth="9.140625" defaultRowHeight="15"/>
  <cols>
    <col min="1" max="1" width="10.28125" style="12" customWidth="1"/>
    <col min="2" max="2" width="34.7109375" style="12" customWidth="1"/>
    <col min="3" max="3" width="12.28125" style="12" customWidth="1"/>
    <col min="4" max="4" width="16.140625" style="12" customWidth="1"/>
    <col min="5" max="5" width="25.7109375" style="12" customWidth="1"/>
    <col min="6" max="6" width="15.57421875" style="12" customWidth="1"/>
    <col min="7" max="7" width="15.57421875" style="118" customWidth="1"/>
    <col min="8" max="8" width="15.57421875" style="12" customWidth="1"/>
    <col min="9" max="9" width="4.57421875" style="12" customWidth="1"/>
    <col min="10" max="10" width="9.140625" style="12" customWidth="1"/>
    <col min="11" max="11" width="3.00390625" style="12" customWidth="1"/>
    <col min="12" max="12" width="2.7109375" style="12" customWidth="1"/>
    <col min="13" max="16384" width="9.140625" style="12" customWidth="1"/>
  </cols>
  <sheetData>
    <row r="1" spans="1:14" ht="19.5" customHeight="1" thickBot="1">
      <c r="A1" s="1"/>
      <c r="B1" s="33" t="s">
        <v>78</v>
      </c>
      <c r="C1" s="33"/>
      <c r="D1" s="1"/>
      <c r="E1" s="1"/>
      <c r="F1" s="34"/>
      <c r="G1" s="116"/>
      <c r="H1" s="1"/>
      <c r="J1" s="93"/>
      <c r="K1" s="93"/>
      <c r="L1" s="94"/>
      <c r="M1" s="93"/>
      <c r="N1" s="94"/>
    </row>
    <row r="2" spans="1:14" s="13" customFormat="1" ht="19.5" customHeight="1" thickBot="1" thickTop="1">
      <c r="A2" s="14" t="s">
        <v>4</v>
      </c>
      <c r="B2" s="10" t="s">
        <v>201</v>
      </c>
      <c r="C2" s="14" t="s">
        <v>0</v>
      </c>
      <c r="D2" s="14" t="s">
        <v>1</v>
      </c>
      <c r="E2" s="14"/>
      <c r="F2" s="14" t="s">
        <v>3</v>
      </c>
      <c r="G2" s="117" t="s">
        <v>13</v>
      </c>
      <c r="H2" s="14" t="s">
        <v>5</v>
      </c>
      <c r="J2" s="93"/>
      <c r="K2" s="93"/>
      <c r="L2" s="94"/>
      <c r="M2" s="93"/>
      <c r="N2" s="94"/>
    </row>
    <row r="3" spans="1:14" ht="19.5" customHeight="1" thickBot="1" thickTop="1">
      <c r="A3" s="3"/>
      <c r="B3" s="254" t="s">
        <v>391</v>
      </c>
      <c r="C3" s="175"/>
      <c r="D3" s="175"/>
      <c r="E3" s="257"/>
      <c r="F3" s="97"/>
      <c r="G3" s="88"/>
      <c r="H3" s="3"/>
      <c r="J3" s="93"/>
      <c r="K3" s="93"/>
      <c r="L3" s="94"/>
      <c r="M3" s="95"/>
      <c r="N3" s="94"/>
    </row>
    <row r="4" spans="1:14" ht="19.5" customHeight="1" thickBot="1" thickTop="1">
      <c r="A4" s="3">
        <v>1</v>
      </c>
      <c r="B4" s="217" t="s">
        <v>386</v>
      </c>
      <c r="C4" s="150">
        <v>2001</v>
      </c>
      <c r="D4" s="150">
        <v>324935</v>
      </c>
      <c r="E4" s="246" t="s">
        <v>84</v>
      </c>
      <c r="F4" s="76" t="s">
        <v>388</v>
      </c>
      <c r="G4" s="107">
        <v>-2.2</v>
      </c>
      <c r="H4" s="3"/>
      <c r="J4" s="115"/>
      <c r="K4" s="115"/>
      <c r="L4" s="252"/>
      <c r="M4" s="253"/>
      <c r="N4" s="94"/>
    </row>
    <row r="5" spans="1:14" ht="19.5" customHeight="1" thickBot="1" thickTop="1">
      <c r="A5" s="91">
        <v>2</v>
      </c>
      <c r="B5" s="217" t="s">
        <v>387</v>
      </c>
      <c r="C5" s="150">
        <v>2000</v>
      </c>
      <c r="D5" s="150">
        <v>324947</v>
      </c>
      <c r="E5" s="246" t="s">
        <v>84</v>
      </c>
      <c r="F5" s="76" t="s">
        <v>389</v>
      </c>
      <c r="G5" s="107">
        <v>-2.2</v>
      </c>
      <c r="H5" s="3"/>
      <c r="J5" s="93"/>
      <c r="K5" s="93"/>
      <c r="L5" s="94"/>
      <c r="M5" s="93"/>
      <c r="N5" s="94"/>
    </row>
    <row r="6" spans="1:14" ht="19.5" customHeight="1" thickBot="1" thickTop="1">
      <c r="A6" s="91"/>
      <c r="B6" s="255" t="s">
        <v>390</v>
      </c>
      <c r="C6" s="240">
        <v>2000</v>
      </c>
      <c r="D6" s="150">
        <v>350173</v>
      </c>
      <c r="E6" s="258" t="s">
        <v>163</v>
      </c>
      <c r="F6" s="76" t="s">
        <v>256</v>
      </c>
      <c r="G6" s="107"/>
      <c r="H6" s="3"/>
      <c r="J6" s="93"/>
      <c r="K6" s="93"/>
      <c r="L6" s="94"/>
      <c r="M6" s="93"/>
      <c r="N6" s="94"/>
    </row>
    <row r="7" spans="1:14" ht="17.25" thickBot="1" thickTop="1">
      <c r="A7" s="3"/>
      <c r="B7" s="139"/>
      <c r="C7" s="175"/>
      <c r="D7" s="175"/>
      <c r="E7" s="259"/>
      <c r="F7" s="78"/>
      <c r="G7" s="88"/>
      <c r="H7" s="3"/>
      <c r="J7" s="93"/>
      <c r="K7" s="93"/>
      <c r="L7" s="94"/>
      <c r="M7" s="93"/>
      <c r="N7" s="94"/>
    </row>
    <row r="8" spans="1:14" ht="17.25" thickBot="1" thickTop="1">
      <c r="A8" s="3"/>
      <c r="B8" s="254" t="s">
        <v>392</v>
      </c>
      <c r="C8" s="175"/>
      <c r="D8" s="175"/>
      <c r="E8" s="257"/>
      <c r="F8" s="97"/>
      <c r="G8" s="88"/>
      <c r="H8" s="3"/>
      <c r="J8" s="93"/>
      <c r="K8" s="93"/>
      <c r="L8" s="94"/>
      <c r="M8" s="93"/>
      <c r="N8" s="94"/>
    </row>
    <row r="9" spans="1:8" ht="17.25" thickBot="1" thickTop="1">
      <c r="A9" s="3">
        <v>1</v>
      </c>
      <c r="B9" s="217" t="s">
        <v>393</v>
      </c>
      <c r="C9" s="150">
        <v>2001</v>
      </c>
      <c r="D9" s="150">
        <v>322233</v>
      </c>
      <c r="E9" s="246" t="s">
        <v>163</v>
      </c>
      <c r="F9" s="76" t="s">
        <v>395</v>
      </c>
      <c r="G9" s="107">
        <v>-3.5</v>
      </c>
      <c r="H9" s="3"/>
    </row>
    <row r="10" spans="1:8" ht="17.25" thickBot="1" thickTop="1">
      <c r="A10" s="91">
        <v>2</v>
      </c>
      <c r="B10" s="217" t="s">
        <v>394</v>
      </c>
      <c r="C10" s="150">
        <v>2001</v>
      </c>
      <c r="D10" s="150">
        <v>331504</v>
      </c>
      <c r="E10" s="245" t="s">
        <v>90</v>
      </c>
      <c r="F10" s="76" t="s">
        <v>396</v>
      </c>
      <c r="G10" s="107">
        <v>-3.5</v>
      </c>
      <c r="H10" s="3"/>
    </row>
    <row r="11" spans="1:8" ht="17.25" thickBot="1" thickTop="1">
      <c r="A11" s="91">
        <v>3</v>
      </c>
      <c r="B11" s="217" t="s">
        <v>398</v>
      </c>
      <c r="C11" s="150">
        <v>2001</v>
      </c>
      <c r="D11" s="150">
        <v>328355</v>
      </c>
      <c r="E11" s="246" t="s">
        <v>133</v>
      </c>
      <c r="F11" s="76" t="s">
        <v>397</v>
      </c>
      <c r="G11" s="107">
        <v>-3.5</v>
      </c>
      <c r="H11" s="3"/>
    </row>
    <row r="12" spans="1:8" ht="17.25" thickBot="1" thickTop="1">
      <c r="A12" s="3"/>
      <c r="B12" s="139"/>
      <c r="C12" s="175"/>
      <c r="D12" s="175"/>
      <c r="E12" s="247"/>
      <c r="F12" s="78"/>
      <c r="G12" s="88"/>
      <c r="H12" s="3"/>
    </row>
    <row r="13" spans="1:8" ht="17.25" thickBot="1" thickTop="1">
      <c r="A13" s="3"/>
      <c r="B13" s="256" t="s">
        <v>399</v>
      </c>
      <c r="C13" s="175"/>
      <c r="D13" s="175"/>
      <c r="E13" s="71"/>
      <c r="F13" s="3"/>
      <c r="G13" s="88"/>
      <c r="H13" s="3"/>
    </row>
    <row r="14" spans="1:8" ht="17.25" thickBot="1" thickTop="1">
      <c r="A14" s="3">
        <v>1</v>
      </c>
      <c r="B14" s="217" t="s">
        <v>386</v>
      </c>
      <c r="C14" s="150">
        <v>2001</v>
      </c>
      <c r="D14" s="150">
        <v>324935</v>
      </c>
      <c r="E14" s="246" t="s">
        <v>84</v>
      </c>
      <c r="F14" s="76" t="s">
        <v>388</v>
      </c>
      <c r="G14" s="101">
        <v>11</v>
      </c>
      <c r="H14" s="3"/>
    </row>
    <row r="15" spans="1:8" ht="17.25" thickBot="1" thickTop="1">
      <c r="A15" s="91">
        <v>2</v>
      </c>
      <c r="B15" s="217" t="s">
        <v>387</v>
      </c>
      <c r="C15" s="150">
        <v>2000</v>
      </c>
      <c r="D15" s="150">
        <v>324947</v>
      </c>
      <c r="E15" s="246" t="s">
        <v>84</v>
      </c>
      <c r="F15" s="76" t="s">
        <v>389</v>
      </c>
      <c r="G15" s="101">
        <v>9</v>
      </c>
      <c r="H15" s="3"/>
    </row>
    <row r="16" spans="1:8" ht="17.25" thickBot="1" thickTop="1">
      <c r="A16" s="91">
        <v>3</v>
      </c>
      <c r="B16" s="217" t="s">
        <v>393</v>
      </c>
      <c r="C16" s="150">
        <v>2001</v>
      </c>
      <c r="D16" s="150">
        <v>322233</v>
      </c>
      <c r="E16" s="246" t="s">
        <v>163</v>
      </c>
      <c r="F16" s="76" t="s">
        <v>395</v>
      </c>
      <c r="G16" s="101">
        <v>1</v>
      </c>
      <c r="H16" s="3"/>
    </row>
    <row r="17" spans="1:8" ht="17.25" thickBot="1" thickTop="1">
      <c r="A17" s="91">
        <v>4</v>
      </c>
      <c r="B17" s="217" t="s">
        <v>394</v>
      </c>
      <c r="C17" s="150">
        <v>2001</v>
      </c>
      <c r="D17" s="150">
        <v>331504</v>
      </c>
      <c r="E17" s="245" t="s">
        <v>90</v>
      </c>
      <c r="F17" s="76" t="s">
        <v>396</v>
      </c>
      <c r="G17" s="101"/>
      <c r="H17" s="3"/>
    </row>
    <row r="18" spans="1:8" ht="17.25" thickBot="1" thickTop="1">
      <c r="A18" s="91"/>
      <c r="B18" s="115" t="s">
        <v>401</v>
      </c>
      <c r="C18" s="173">
        <v>2001</v>
      </c>
      <c r="D18" s="150">
        <v>350173</v>
      </c>
      <c r="E18" s="258" t="s">
        <v>163</v>
      </c>
      <c r="F18" s="76" t="s">
        <v>256</v>
      </c>
      <c r="G18" s="78"/>
      <c r="H18" s="97"/>
    </row>
    <row r="19" spans="1:8" ht="17.25" thickBot="1" thickTop="1">
      <c r="A19" s="3"/>
      <c r="B19" s="217" t="s">
        <v>398</v>
      </c>
      <c r="C19" s="173">
        <v>2001</v>
      </c>
      <c r="D19" s="150">
        <v>328355</v>
      </c>
      <c r="E19" s="246" t="s">
        <v>133</v>
      </c>
      <c r="F19" s="119" t="s">
        <v>397</v>
      </c>
      <c r="G19" s="91"/>
      <c r="H19" s="108"/>
    </row>
    <row r="20" ht="16.5" thickTop="1"/>
  </sheetData>
  <sheetProtection/>
  <printOptions/>
  <pageMargins left="0.7" right="0.7" top="0.75" bottom="0.75" header="0.3" footer="0.3"/>
  <pageSetup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3" sqref="A3:G21"/>
    </sheetView>
  </sheetViews>
  <sheetFormatPr defaultColWidth="9.140625" defaultRowHeight="15"/>
  <cols>
    <col min="1" max="1" width="5.28125" style="118" customWidth="1"/>
    <col min="2" max="2" width="30.00390625" style="12" customWidth="1"/>
    <col min="3" max="3" width="12.28125" style="12" customWidth="1"/>
    <col min="4" max="4" width="16.140625" style="12" customWidth="1"/>
    <col min="5" max="5" width="25.7109375" style="12" customWidth="1"/>
    <col min="6" max="6" width="15.57421875" style="280" customWidth="1"/>
    <col min="7" max="7" width="10.8515625" style="12" customWidth="1"/>
    <col min="8" max="16384" width="9.140625" style="12" customWidth="1"/>
  </cols>
  <sheetData>
    <row r="1" spans="1:7" ht="19.5" customHeight="1" thickBot="1">
      <c r="A1" s="271"/>
      <c r="B1" s="33" t="s">
        <v>63</v>
      </c>
      <c r="C1" s="33"/>
      <c r="D1" s="1"/>
      <c r="E1" s="1"/>
      <c r="F1" s="278"/>
      <c r="G1" s="1"/>
    </row>
    <row r="2" spans="1:7" s="13" customFormat="1" ht="19.5" customHeight="1" thickBot="1" thickTop="1">
      <c r="A2" s="195" t="s">
        <v>4</v>
      </c>
      <c r="B2" s="72" t="s">
        <v>400</v>
      </c>
      <c r="C2" s="110" t="s">
        <v>0</v>
      </c>
      <c r="D2" s="110" t="s">
        <v>1</v>
      </c>
      <c r="E2" s="110" t="s">
        <v>202</v>
      </c>
      <c r="F2" s="279" t="s">
        <v>3</v>
      </c>
      <c r="G2" s="110" t="s">
        <v>5</v>
      </c>
    </row>
    <row r="3" spans="1:13" ht="19.5" customHeight="1" thickBot="1" thickTop="1">
      <c r="A3" s="173"/>
      <c r="B3" s="174" t="s">
        <v>299</v>
      </c>
      <c r="C3" s="175"/>
      <c r="D3" s="175"/>
      <c r="E3" s="175"/>
      <c r="F3" s="119"/>
      <c r="G3" s="175"/>
      <c r="I3" s="93"/>
      <c r="J3" s="93"/>
      <c r="K3" s="94"/>
      <c r="L3" s="93"/>
      <c r="M3" s="94"/>
    </row>
    <row r="4" spans="1:13" ht="19.5" customHeight="1" thickBot="1" thickTop="1">
      <c r="A4" s="173">
        <v>1</v>
      </c>
      <c r="B4" s="149" t="s">
        <v>402</v>
      </c>
      <c r="C4" s="150">
        <v>2002</v>
      </c>
      <c r="D4" s="150">
        <v>332025</v>
      </c>
      <c r="E4" s="149" t="s">
        <v>163</v>
      </c>
      <c r="F4" s="150" t="s">
        <v>405</v>
      </c>
      <c r="G4" s="151"/>
      <c r="I4" s="93"/>
      <c r="J4" s="93"/>
      <c r="K4" s="94"/>
      <c r="L4" s="93"/>
      <c r="M4" s="94"/>
    </row>
    <row r="5" spans="1:13" ht="19.5" customHeight="1" thickBot="1" thickTop="1">
      <c r="A5" s="173">
        <v>2</v>
      </c>
      <c r="B5" s="149" t="s">
        <v>280</v>
      </c>
      <c r="C5" s="150">
        <v>2001</v>
      </c>
      <c r="D5" s="150">
        <v>345898</v>
      </c>
      <c r="E5" s="149" t="s">
        <v>236</v>
      </c>
      <c r="F5" s="150" t="s">
        <v>406</v>
      </c>
      <c r="G5" s="151"/>
      <c r="I5" s="93"/>
      <c r="J5" s="93"/>
      <c r="K5" s="94"/>
      <c r="L5" s="93"/>
      <c r="M5" s="94"/>
    </row>
    <row r="6" spans="1:13" ht="19.5" customHeight="1" thickBot="1" thickTop="1">
      <c r="A6" s="173">
        <v>3</v>
      </c>
      <c r="B6" s="149" t="s">
        <v>403</v>
      </c>
      <c r="C6" s="150">
        <v>2002</v>
      </c>
      <c r="D6" s="150">
        <v>348722</v>
      </c>
      <c r="E6" s="149" t="s">
        <v>90</v>
      </c>
      <c r="F6" s="150" t="s">
        <v>407</v>
      </c>
      <c r="G6" s="151"/>
      <c r="I6" s="93"/>
      <c r="J6" s="93"/>
      <c r="K6" s="94"/>
      <c r="L6" s="93"/>
      <c r="M6" s="94"/>
    </row>
    <row r="7" spans="1:13" ht="19.5" customHeight="1" thickBot="1" thickTop="1">
      <c r="A7" s="173">
        <v>4</v>
      </c>
      <c r="B7" s="149" t="s">
        <v>404</v>
      </c>
      <c r="C7" s="150">
        <v>2001</v>
      </c>
      <c r="D7" s="150">
        <v>342818</v>
      </c>
      <c r="E7" s="149" t="s">
        <v>84</v>
      </c>
      <c r="F7" s="150" t="s">
        <v>256</v>
      </c>
      <c r="G7" s="151"/>
      <c r="I7" s="93"/>
      <c r="J7" s="93"/>
      <c r="K7" s="94"/>
      <c r="L7" s="93"/>
      <c r="M7" s="94"/>
    </row>
    <row r="8" spans="1:13" ht="19.5" customHeight="1" thickBot="1" thickTop="1">
      <c r="A8" s="173"/>
      <c r="B8" s="281"/>
      <c r="C8" s="175"/>
      <c r="D8" s="175"/>
      <c r="E8" s="167"/>
      <c r="F8" s="150"/>
      <c r="G8" s="175"/>
      <c r="I8" s="93"/>
      <c r="J8" s="93"/>
      <c r="K8" s="94"/>
      <c r="L8" s="93"/>
      <c r="M8" s="94"/>
    </row>
    <row r="9" spans="1:13" s="120" customFormat="1" ht="19.5" customHeight="1" thickBot="1" thickTop="1">
      <c r="A9" s="181"/>
      <c r="B9" s="174" t="s">
        <v>276</v>
      </c>
      <c r="C9" s="222" t="s">
        <v>411</v>
      </c>
      <c r="D9" s="140" t="s">
        <v>154</v>
      </c>
      <c r="E9" s="151"/>
      <c r="F9" s="183" t="s">
        <v>412</v>
      </c>
      <c r="G9" s="182"/>
      <c r="I9" s="93"/>
      <c r="J9" s="93"/>
      <c r="K9" s="94"/>
      <c r="L9" s="93"/>
      <c r="M9" s="94"/>
    </row>
    <row r="10" spans="1:7" ht="17.25" thickBot="1" thickTop="1">
      <c r="A10" s="173"/>
      <c r="B10" s="149" t="s">
        <v>408</v>
      </c>
      <c r="C10" s="150">
        <v>2002</v>
      </c>
      <c r="D10" s="150">
        <v>335128</v>
      </c>
      <c r="E10" s="149" t="s">
        <v>238</v>
      </c>
      <c r="F10" s="150" t="s">
        <v>409</v>
      </c>
      <c r="G10" s="175"/>
    </row>
    <row r="11" spans="1:7" ht="17.25" thickBot="1" thickTop="1">
      <c r="A11" s="173"/>
      <c r="B11" s="149" t="s">
        <v>282</v>
      </c>
      <c r="C11" s="150">
        <v>2001</v>
      </c>
      <c r="D11" s="150">
        <v>351427</v>
      </c>
      <c r="E11" s="149" t="s">
        <v>133</v>
      </c>
      <c r="F11" s="150" t="s">
        <v>410</v>
      </c>
      <c r="G11" s="175"/>
    </row>
    <row r="12" spans="1:7" ht="17.25" thickBot="1" thickTop="1">
      <c r="A12" s="173"/>
      <c r="B12" s="175"/>
      <c r="C12" s="175"/>
      <c r="D12" s="175"/>
      <c r="E12" s="175"/>
      <c r="F12" s="119"/>
      <c r="G12" s="175"/>
    </row>
    <row r="13" spans="1:7" ht="17.25" thickBot="1" thickTop="1">
      <c r="A13" s="173"/>
      <c r="B13" s="282" t="s">
        <v>198</v>
      </c>
      <c r="C13" s="222" t="s">
        <v>411</v>
      </c>
      <c r="D13" s="140" t="s">
        <v>154</v>
      </c>
      <c r="E13" s="151"/>
      <c r="F13" s="183" t="s">
        <v>412</v>
      </c>
      <c r="G13" s="175"/>
    </row>
    <row r="14" spans="1:7" ht="17.25" thickBot="1" thickTop="1">
      <c r="A14" s="173"/>
      <c r="B14" s="149" t="s">
        <v>402</v>
      </c>
      <c r="C14" s="150">
        <v>2002</v>
      </c>
      <c r="D14" s="150">
        <v>332025</v>
      </c>
      <c r="E14" s="149" t="s">
        <v>163</v>
      </c>
      <c r="F14" s="150" t="s">
        <v>405</v>
      </c>
      <c r="G14" s="151">
        <v>4</v>
      </c>
    </row>
    <row r="15" spans="1:7" ht="17.25" thickBot="1" thickTop="1">
      <c r="A15" s="173"/>
      <c r="B15" s="149" t="s">
        <v>280</v>
      </c>
      <c r="C15" s="150">
        <v>2001</v>
      </c>
      <c r="D15" s="150">
        <v>345898</v>
      </c>
      <c r="E15" s="149" t="s">
        <v>236</v>
      </c>
      <c r="F15" s="150" t="s">
        <v>406</v>
      </c>
      <c r="G15" s="151">
        <v>2</v>
      </c>
    </row>
    <row r="16" spans="1:7" ht="17.25" thickBot="1" thickTop="1">
      <c r="A16" s="173"/>
      <c r="B16" s="149" t="s">
        <v>403</v>
      </c>
      <c r="C16" s="150">
        <v>2002</v>
      </c>
      <c r="D16" s="150">
        <v>348722</v>
      </c>
      <c r="E16" s="149" t="s">
        <v>90</v>
      </c>
      <c r="F16" s="150" t="s">
        <v>407</v>
      </c>
      <c r="G16" s="151">
        <v>1</v>
      </c>
    </row>
    <row r="17" spans="1:7" ht="17.25" thickBot="1" thickTop="1">
      <c r="A17" s="173"/>
      <c r="B17" s="149" t="s">
        <v>408</v>
      </c>
      <c r="C17" s="150">
        <v>2002</v>
      </c>
      <c r="D17" s="150">
        <v>335128</v>
      </c>
      <c r="E17" s="149" t="s">
        <v>238</v>
      </c>
      <c r="F17" s="150" t="s">
        <v>409</v>
      </c>
      <c r="G17" s="151"/>
    </row>
    <row r="18" spans="1:7" ht="17.25" thickBot="1" thickTop="1">
      <c r="A18" s="173"/>
      <c r="B18" s="149" t="s">
        <v>282</v>
      </c>
      <c r="C18" s="150">
        <v>2001</v>
      </c>
      <c r="D18" s="150">
        <v>351427</v>
      </c>
      <c r="E18" s="149" t="s">
        <v>133</v>
      </c>
      <c r="F18" s="150" t="s">
        <v>410</v>
      </c>
      <c r="G18" s="151"/>
    </row>
    <row r="19" spans="1:7" ht="17.25" thickBot="1" thickTop="1">
      <c r="A19" s="173"/>
      <c r="B19" s="149" t="s">
        <v>404</v>
      </c>
      <c r="C19" s="150">
        <v>2001</v>
      </c>
      <c r="D19" s="150">
        <v>342818</v>
      </c>
      <c r="E19" s="149" t="s">
        <v>84</v>
      </c>
      <c r="F19" s="150" t="s">
        <v>256</v>
      </c>
      <c r="G19" s="151"/>
    </row>
    <row r="20" spans="1:7" ht="17.25" thickBot="1" thickTop="1">
      <c r="A20" s="173"/>
      <c r="B20" s="175"/>
      <c r="C20" s="175"/>
      <c r="D20" s="175"/>
      <c r="E20" s="175"/>
      <c r="F20" s="119"/>
      <c r="G20" s="175"/>
    </row>
    <row r="21" spans="1:7" ht="17.25" thickBot="1" thickTop="1">
      <c r="A21" s="173"/>
      <c r="B21" s="175"/>
      <c r="C21" s="175"/>
      <c r="D21" s="175"/>
      <c r="E21" s="175"/>
      <c r="F21" s="119"/>
      <c r="G21" s="175"/>
    </row>
    <row r="22" spans="1:7" ht="17.25" thickBot="1" thickTop="1">
      <c r="A22" s="173"/>
      <c r="B22" s="3"/>
      <c r="C22" s="3"/>
      <c r="D22" s="3"/>
      <c r="E22" s="3"/>
      <c r="F22" s="119"/>
      <c r="G22" s="3"/>
    </row>
    <row r="23" spans="1:7" ht="17.25" thickBot="1" thickTop="1">
      <c r="A23" s="173"/>
      <c r="B23" s="3"/>
      <c r="C23" s="3"/>
      <c r="D23" s="3"/>
      <c r="E23" s="3"/>
      <c r="F23" s="119"/>
      <c r="G23" s="3"/>
    </row>
    <row r="24" spans="1:7" ht="17.25" thickBot="1" thickTop="1">
      <c r="A24" s="173"/>
      <c r="B24" s="3"/>
      <c r="C24" s="3"/>
      <c r="D24" s="3"/>
      <c r="E24" s="3"/>
      <c r="F24" s="119"/>
      <c r="G24" s="3"/>
    </row>
    <row r="25" spans="1:7" ht="17.25" thickBot="1" thickTop="1">
      <c r="A25" s="173"/>
      <c r="B25" s="3"/>
      <c r="C25" s="3"/>
      <c r="D25" s="3"/>
      <c r="E25" s="3"/>
      <c r="F25" s="119"/>
      <c r="G25" s="3"/>
    </row>
    <row r="26" spans="1:7" ht="17.25" thickBot="1" thickTop="1">
      <c r="A26" s="173"/>
      <c r="B26" s="3"/>
      <c r="C26" s="3"/>
      <c r="D26" s="3"/>
      <c r="E26" s="3"/>
      <c r="F26" s="119"/>
      <c r="G26" s="3"/>
    </row>
    <row r="27" spans="1:7" ht="17.25" thickBot="1" thickTop="1">
      <c r="A27" s="173"/>
      <c r="B27" s="3"/>
      <c r="C27" s="3"/>
      <c r="D27" s="3"/>
      <c r="E27" s="3"/>
      <c r="F27" s="119"/>
      <c r="G27" s="3"/>
    </row>
    <row r="28" spans="1:7" ht="17.25" thickBot="1" thickTop="1">
      <c r="A28" s="173"/>
      <c r="B28" s="3"/>
      <c r="C28" s="3"/>
      <c r="D28" s="3"/>
      <c r="E28" s="3"/>
      <c r="F28" s="119"/>
      <c r="G28" s="3"/>
    </row>
    <row r="29" spans="1:7" ht="17.25" thickBot="1" thickTop="1">
      <c r="A29" s="173"/>
      <c r="B29" s="3"/>
      <c r="C29" s="3"/>
      <c r="D29" s="3"/>
      <c r="E29" s="3"/>
      <c r="F29" s="119"/>
      <c r="G29" s="3"/>
    </row>
    <row r="30" spans="1:7" ht="17.25" thickBot="1" thickTop="1">
      <c r="A30" s="173"/>
      <c r="B30" s="3"/>
      <c r="C30" s="3"/>
      <c r="D30" s="3"/>
      <c r="E30" s="3"/>
      <c r="F30" s="119"/>
      <c r="G30" s="3"/>
    </row>
    <row r="31" spans="1:7" ht="17.25" thickBot="1" thickTop="1">
      <c r="A31" s="173"/>
      <c r="B31" s="3"/>
      <c r="C31" s="3"/>
      <c r="D31" s="3"/>
      <c r="E31" s="3"/>
      <c r="F31" s="119"/>
      <c r="G31" s="3"/>
    </row>
    <row r="32" spans="1:7" ht="17.25" thickBot="1" thickTop="1">
      <c r="A32" s="173"/>
      <c r="B32" s="3"/>
      <c r="C32" s="3"/>
      <c r="D32" s="3"/>
      <c r="E32" s="3"/>
      <c r="F32" s="119"/>
      <c r="G32" s="3"/>
    </row>
    <row r="33" spans="1:7" ht="17.25" thickBot="1" thickTop="1">
      <c r="A33" s="173"/>
      <c r="B33" s="3"/>
      <c r="C33" s="3"/>
      <c r="D33" s="3"/>
      <c r="E33" s="3"/>
      <c r="F33" s="119"/>
      <c r="G33" s="3"/>
    </row>
    <row r="34" spans="1:7" ht="17.25" thickBot="1" thickTop="1">
      <c r="A34" s="173"/>
      <c r="B34" s="3"/>
      <c r="C34" s="3"/>
      <c r="D34" s="3"/>
      <c r="E34" s="3"/>
      <c r="F34" s="119"/>
      <c r="G34" s="3"/>
    </row>
    <row r="35" spans="1:7" ht="17.25" thickBot="1" thickTop="1">
      <c r="A35" s="173"/>
      <c r="B35" s="3"/>
      <c r="C35" s="3"/>
      <c r="D35" s="3"/>
      <c r="E35" s="3"/>
      <c r="F35" s="119"/>
      <c r="G35" s="3"/>
    </row>
    <row r="36" spans="1:7" ht="17.25" thickBot="1" thickTop="1">
      <c r="A36" s="173"/>
      <c r="B36" s="3"/>
      <c r="C36" s="3"/>
      <c r="D36" s="3"/>
      <c r="E36" s="3"/>
      <c r="F36" s="119"/>
      <c r="G36" s="3"/>
    </row>
    <row r="37" spans="1:7" ht="17.25" thickBot="1" thickTop="1">
      <c r="A37" s="173"/>
      <c r="B37" s="3"/>
      <c r="C37" s="3"/>
      <c r="D37" s="3"/>
      <c r="E37" s="3"/>
      <c r="F37" s="119"/>
      <c r="G37" s="3"/>
    </row>
    <row r="38" spans="1:7" ht="17.25" thickBot="1" thickTop="1">
      <c r="A38" s="173"/>
      <c r="B38" s="3"/>
      <c r="C38" s="3"/>
      <c r="D38" s="3"/>
      <c r="E38" s="3"/>
      <c r="F38" s="119"/>
      <c r="G38" s="3"/>
    </row>
    <row r="39" spans="1:7" ht="17.25" thickBot="1" thickTop="1">
      <c r="A39" s="173"/>
      <c r="B39" s="3"/>
      <c r="C39" s="3"/>
      <c r="D39" s="3"/>
      <c r="E39" s="3"/>
      <c r="F39" s="119"/>
      <c r="G39" s="3"/>
    </row>
    <row r="40" spans="1:7" ht="17.25" thickBot="1" thickTop="1">
      <c r="A40" s="173"/>
      <c r="B40" s="3"/>
      <c r="C40" s="3"/>
      <c r="D40" s="3"/>
      <c r="E40" s="3"/>
      <c r="F40" s="119"/>
      <c r="G40" s="3"/>
    </row>
    <row r="41" spans="1:7" ht="17.25" thickBot="1" thickTop="1">
      <c r="A41" s="173"/>
      <c r="B41" s="3"/>
      <c r="C41" s="3"/>
      <c r="D41" s="3"/>
      <c r="E41" s="3"/>
      <c r="F41" s="119"/>
      <c r="G41" s="3"/>
    </row>
    <row r="42" spans="1:7" ht="17.25" thickBot="1" thickTop="1">
      <c r="A42" s="173"/>
      <c r="B42" s="3"/>
      <c r="C42" s="3"/>
      <c r="D42" s="3"/>
      <c r="E42" s="3"/>
      <c r="F42" s="119"/>
      <c r="G42" s="3"/>
    </row>
    <row r="43" ht="16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I1" sqref="I1:M16384"/>
    </sheetView>
  </sheetViews>
  <sheetFormatPr defaultColWidth="9.140625" defaultRowHeight="15"/>
  <cols>
    <col min="1" max="1" width="8.8515625" style="148" customWidth="1"/>
    <col min="2" max="2" width="36.57421875" style="55" customWidth="1"/>
    <col min="3" max="3" width="11.57421875" style="55" customWidth="1"/>
    <col min="4" max="4" width="13.57421875" style="55" customWidth="1"/>
    <col min="5" max="5" width="26.421875" style="55" customWidth="1"/>
    <col min="6" max="6" width="14.57421875" style="55" customWidth="1"/>
    <col min="7" max="7" width="11.00390625" style="55" customWidth="1"/>
    <col min="8" max="16384" width="9.140625" style="55" customWidth="1"/>
  </cols>
  <sheetData>
    <row r="1" spans="1:7" ht="19.5" customHeight="1" thickBot="1">
      <c r="A1" s="145"/>
      <c r="B1" s="15" t="s">
        <v>79</v>
      </c>
      <c r="C1" s="99" t="s">
        <v>385</v>
      </c>
      <c r="D1" s="19"/>
      <c r="E1" s="19"/>
      <c r="F1" s="298" t="s">
        <v>385</v>
      </c>
      <c r="G1" s="298"/>
    </row>
    <row r="2" spans="1:7" s="56" customFormat="1" ht="19.5" customHeight="1" thickBot="1" thickTop="1">
      <c r="A2" s="146" t="s">
        <v>4</v>
      </c>
      <c r="B2" s="72" t="s">
        <v>201</v>
      </c>
      <c r="C2" s="72" t="s">
        <v>0</v>
      </c>
      <c r="D2" s="10" t="s">
        <v>1</v>
      </c>
      <c r="E2" s="72" t="s">
        <v>202</v>
      </c>
      <c r="F2" s="72" t="s">
        <v>3</v>
      </c>
      <c r="G2" s="72" t="s">
        <v>5</v>
      </c>
    </row>
    <row r="3" spans="1:13" ht="19.5" customHeight="1" thickBot="1" thickTop="1">
      <c r="A3" s="85">
        <v>1</v>
      </c>
      <c r="B3" s="149" t="s">
        <v>371</v>
      </c>
      <c r="C3" s="150">
        <v>2000</v>
      </c>
      <c r="D3" s="150">
        <v>362229</v>
      </c>
      <c r="E3" s="149" t="s">
        <v>377</v>
      </c>
      <c r="F3" s="150" t="s">
        <v>378</v>
      </c>
      <c r="G3" s="151">
        <v>11</v>
      </c>
      <c r="I3" s="93"/>
      <c r="J3" s="93"/>
      <c r="K3" s="94"/>
      <c r="L3" s="93"/>
      <c r="M3" s="94"/>
    </row>
    <row r="4" spans="1:13" ht="19.5" customHeight="1" thickBot="1" thickTop="1">
      <c r="A4" s="85">
        <v>2</v>
      </c>
      <c r="B4" s="149" t="s">
        <v>372</v>
      </c>
      <c r="C4" s="150">
        <v>2001</v>
      </c>
      <c r="D4" s="150">
        <v>352495</v>
      </c>
      <c r="E4" s="149" t="s">
        <v>108</v>
      </c>
      <c r="F4" s="150" t="s">
        <v>379</v>
      </c>
      <c r="G4" s="151">
        <v>4</v>
      </c>
      <c r="I4" s="93"/>
      <c r="J4" s="93"/>
      <c r="K4" s="94"/>
      <c r="L4" s="93"/>
      <c r="M4" s="94"/>
    </row>
    <row r="5" spans="1:13" ht="19.5" customHeight="1" thickBot="1" thickTop="1">
      <c r="A5" s="85">
        <v>3</v>
      </c>
      <c r="B5" s="149" t="s">
        <v>373</v>
      </c>
      <c r="C5" s="150">
        <v>2001</v>
      </c>
      <c r="D5" s="150">
        <v>336111</v>
      </c>
      <c r="E5" s="149" t="s">
        <v>240</v>
      </c>
      <c r="F5" s="150" t="s">
        <v>380</v>
      </c>
      <c r="G5" s="151">
        <v>3</v>
      </c>
      <c r="I5" s="93"/>
      <c r="J5" s="93"/>
      <c r="K5" s="94"/>
      <c r="L5" s="93"/>
      <c r="M5" s="94"/>
    </row>
    <row r="6" spans="1:13" ht="19.5" customHeight="1" thickBot="1" thickTop="1">
      <c r="A6" s="85">
        <v>4</v>
      </c>
      <c r="B6" s="149" t="s">
        <v>374</v>
      </c>
      <c r="C6" s="150">
        <v>2001</v>
      </c>
      <c r="D6" s="150">
        <v>331571</v>
      </c>
      <c r="E6" s="149" t="s">
        <v>84</v>
      </c>
      <c r="F6" s="150" t="s">
        <v>381</v>
      </c>
      <c r="G6" s="151">
        <v>2</v>
      </c>
      <c r="I6" s="93"/>
      <c r="J6" s="93"/>
      <c r="K6" s="94"/>
      <c r="L6" s="93"/>
      <c r="M6" s="94"/>
    </row>
    <row r="7" spans="1:13" ht="19.5" customHeight="1" thickBot="1" thickTop="1">
      <c r="A7" s="85">
        <v>5</v>
      </c>
      <c r="B7" s="149" t="s">
        <v>375</v>
      </c>
      <c r="C7" s="150">
        <v>2001</v>
      </c>
      <c r="D7" s="150">
        <v>337239</v>
      </c>
      <c r="E7" s="149" t="s">
        <v>251</v>
      </c>
      <c r="F7" s="150" t="s">
        <v>382</v>
      </c>
      <c r="G7" s="151">
        <v>1</v>
      </c>
      <c r="I7" s="93"/>
      <c r="J7" s="93"/>
      <c r="K7" s="94"/>
      <c r="L7" s="93"/>
      <c r="M7" s="94"/>
    </row>
    <row r="8" spans="1:13" ht="19.5" customHeight="1" thickBot="1" thickTop="1">
      <c r="A8" s="85">
        <v>6</v>
      </c>
      <c r="B8" s="149" t="s">
        <v>376</v>
      </c>
      <c r="C8" s="150">
        <v>2001</v>
      </c>
      <c r="D8" s="150">
        <v>360840</v>
      </c>
      <c r="E8" s="149" t="s">
        <v>383</v>
      </c>
      <c r="F8" s="150" t="s">
        <v>384</v>
      </c>
      <c r="G8" s="151"/>
      <c r="I8" s="93"/>
      <c r="J8" s="93"/>
      <c r="K8" s="94"/>
      <c r="L8" s="93"/>
      <c r="M8" s="94"/>
    </row>
    <row r="9" spans="1:7" ht="19.5" customHeight="1" thickBot="1" thickTop="1">
      <c r="A9" s="85"/>
      <c r="B9" s="4"/>
      <c r="C9" s="4"/>
      <c r="D9" s="4"/>
      <c r="E9" s="4"/>
      <c r="F9" s="4"/>
      <c r="G9" s="4"/>
    </row>
    <row r="10" spans="1:7" ht="19.5" customHeight="1" thickBot="1" thickTop="1">
      <c r="A10" s="85"/>
      <c r="B10" s="4"/>
      <c r="C10" s="4"/>
      <c r="D10" s="4"/>
      <c r="E10" s="4"/>
      <c r="F10" s="4"/>
      <c r="G10" s="4"/>
    </row>
    <row r="11" spans="1:7" ht="19.5" customHeight="1" thickBot="1" thickTop="1">
      <c r="A11" s="85"/>
      <c r="B11" s="5"/>
      <c r="C11" s="5"/>
      <c r="D11" s="6"/>
      <c r="E11" s="7"/>
      <c r="F11" s="4"/>
      <c r="G11" s="4"/>
    </row>
    <row r="12" spans="1:7" ht="19.5" customHeight="1" thickBot="1" thickTop="1">
      <c r="A12" s="85"/>
      <c r="B12" s="5"/>
      <c r="C12" s="5"/>
      <c r="D12" s="6"/>
      <c r="E12" s="7"/>
      <c r="F12" s="4"/>
      <c r="G12" s="4"/>
    </row>
    <row r="13" spans="1:7" ht="19.5" customHeight="1" thickBot="1" thickTop="1">
      <c r="A13" s="85"/>
      <c r="B13" s="24"/>
      <c r="C13" s="24"/>
      <c r="D13" s="25"/>
      <c r="E13" s="26"/>
      <c r="F13" s="4"/>
      <c r="G13" s="4"/>
    </row>
    <row r="14" spans="1:7" ht="19.5" customHeight="1" thickBot="1" thickTop="1">
      <c r="A14" s="85"/>
      <c r="B14" s="24"/>
      <c r="C14" s="24"/>
      <c r="D14" s="25"/>
      <c r="E14" s="26"/>
      <c r="F14" s="4"/>
      <c r="G14" s="4"/>
    </row>
    <row r="15" spans="1:7" ht="17.25" thickBot="1" thickTop="1">
      <c r="A15" s="85"/>
      <c r="B15" s="3"/>
      <c r="C15" s="3"/>
      <c r="D15" s="3"/>
      <c r="E15" s="3"/>
      <c r="F15" s="4"/>
      <c r="G15" s="4"/>
    </row>
    <row r="16" spans="1:7" ht="17.25" thickBot="1" thickTop="1">
      <c r="A16" s="85"/>
      <c r="B16" s="3"/>
      <c r="C16" s="3"/>
      <c r="D16" s="3"/>
      <c r="E16" s="3"/>
      <c r="F16" s="4"/>
      <c r="G16" s="4"/>
    </row>
    <row r="17" spans="1:7" ht="17.25" thickBot="1" thickTop="1">
      <c r="A17" s="85"/>
      <c r="B17" s="3"/>
      <c r="C17" s="3"/>
      <c r="D17" s="3"/>
      <c r="E17" s="3"/>
      <c r="F17" s="4"/>
      <c r="G17" s="4"/>
    </row>
    <row r="18" spans="1:7" ht="17.25" thickBot="1" thickTop="1">
      <c r="A18" s="85"/>
      <c r="B18" s="3"/>
      <c r="C18" s="3"/>
      <c r="D18" s="3"/>
      <c r="E18" s="3"/>
      <c r="F18" s="4"/>
      <c r="G18" s="4"/>
    </row>
    <row r="19" spans="1:7" ht="17.25" thickBot="1" thickTop="1">
      <c r="A19" s="85"/>
      <c r="B19" s="4"/>
      <c r="C19" s="4"/>
      <c r="D19" s="4"/>
      <c r="E19" s="4"/>
      <c r="F19" s="4"/>
      <c r="G19" s="4"/>
    </row>
    <row r="20" spans="1:7" ht="17.25" thickBot="1" thickTop="1">
      <c r="A20" s="85"/>
      <c r="B20" s="4"/>
      <c r="C20" s="4"/>
      <c r="D20" s="4"/>
      <c r="E20" s="4"/>
      <c r="F20" s="4"/>
      <c r="G20" s="4"/>
    </row>
    <row r="21" spans="1:7" ht="17.25" thickBot="1" thickTop="1">
      <c r="A21" s="85"/>
      <c r="B21" s="4"/>
      <c r="C21" s="4"/>
      <c r="D21" s="4"/>
      <c r="E21" s="4"/>
      <c r="F21" s="4"/>
      <c r="G21" s="4"/>
    </row>
    <row r="22" spans="1:7" ht="17.25" thickBot="1" thickTop="1">
      <c r="A22" s="85"/>
      <c r="B22" s="4"/>
      <c r="C22" s="4"/>
      <c r="D22" s="4"/>
      <c r="E22" s="4"/>
      <c r="F22" s="4"/>
      <c r="G22" s="4"/>
    </row>
    <row r="23" spans="1:7" ht="17.25" thickBot="1" thickTop="1">
      <c r="A23" s="85"/>
      <c r="B23" s="4"/>
      <c r="C23" s="4"/>
      <c r="D23" s="4"/>
      <c r="E23" s="4"/>
      <c r="F23" s="4"/>
      <c r="G23" s="4"/>
    </row>
    <row r="24" spans="1:7" ht="17.25" thickBot="1" thickTop="1">
      <c r="A24" s="85"/>
      <c r="B24" s="4"/>
      <c r="C24" s="4"/>
      <c r="D24" s="4"/>
      <c r="E24" s="4"/>
      <c r="F24" s="4"/>
      <c r="G24" s="4"/>
    </row>
    <row r="25" spans="1:7" ht="17.25" thickBot="1" thickTop="1">
      <c r="A25" s="85"/>
      <c r="B25" s="4"/>
      <c r="C25" s="4"/>
      <c r="D25" s="4"/>
      <c r="E25" s="4"/>
      <c r="F25" s="4"/>
      <c r="G25" s="4"/>
    </row>
    <row r="26" spans="1:7" ht="17.25" thickBot="1" thickTop="1">
      <c r="A26" s="147"/>
      <c r="B26" s="4"/>
      <c r="C26" s="4"/>
      <c r="D26" s="4"/>
      <c r="E26" s="4"/>
      <c r="F26" s="4"/>
      <c r="G26" s="4"/>
    </row>
    <row r="27" spans="1:7" ht="17.25" thickBot="1" thickTop="1">
      <c r="A27" s="147"/>
      <c r="B27" s="4"/>
      <c r="C27" s="4"/>
      <c r="D27" s="4"/>
      <c r="E27" s="4"/>
      <c r="F27" s="4"/>
      <c r="G27" s="4"/>
    </row>
    <row r="28" spans="1:7" ht="17.25" thickBot="1" thickTop="1">
      <c r="A28" s="147"/>
      <c r="B28" s="4"/>
      <c r="C28" s="4"/>
      <c r="D28" s="4"/>
      <c r="E28" s="4"/>
      <c r="F28" s="4"/>
      <c r="G28" s="4"/>
    </row>
    <row r="29" spans="1:7" ht="17.25" thickBot="1" thickTop="1">
      <c r="A29" s="147"/>
      <c r="B29" s="4"/>
      <c r="C29" s="4"/>
      <c r="D29" s="4"/>
      <c r="E29" s="4"/>
      <c r="F29" s="4"/>
      <c r="G29" s="4"/>
    </row>
    <row r="30" spans="1:7" ht="17.25" thickBot="1" thickTop="1">
      <c r="A30" s="147"/>
      <c r="B30" s="4"/>
      <c r="C30" s="4"/>
      <c r="D30" s="4"/>
      <c r="E30" s="4"/>
      <c r="F30" s="4"/>
      <c r="G30" s="4"/>
    </row>
    <row r="31" spans="1:7" ht="17.25" thickBot="1" thickTop="1">
      <c r="A31" s="147"/>
      <c r="B31" s="4"/>
      <c r="C31" s="4"/>
      <c r="D31" s="4"/>
      <c r="E31" s="4"/>
      <c r="F31" s="4"/>
      <c r="G31" s="4"/>
    </row>
    <row r="32" spans="1:7" ht="17.25" thickBot="1" thickTop="1">
      <c r="A32" s="147"/>
      <c r="B32" s="4"/>
      <c r="C32" s="4"/>
      <c r="D32" s="4"/>
      <c r="E32" s="4"/>
      <c r="F32" s="4"/>
      <c r="G32" s="4"/>
    </row>
    <row r="33" spans="1:7" ht="17.25" thickBot="1" thickTop="1">
      <c r="A33" s="147"/>
      <c r="B33" s="4"/>
      <c r="C33" s="4"/>
      <c r="D33" s="4"/>
      <c r="E33" s="4"/>
      <c r="F33" s="4"/>
      <c r="G33" s="4"/>
    </row>
    <row r="34" spans="1:7" ht="17.25" thickBot="1" thickTop="1">
      <c r="A34" s="147"/>
      <c r="B34" s="4"/>
      <c r="C34" s="4"/>
      <c r="D34" s="4"/>
      <c r="E34" s="4"/>
      <c r="F34" s="4"/>
      <c r="G34" s="4"/>
    </row>
    <row r="35" spans="1:7" ht="17.25" thickBot="1" thickTop="1">
      <c r="A35" s="147"/>
      <c r="B35" s="4"/>
      <c r="C35" s="4"/>
      <c r="D35" s="4"/>
      <c r="E35" s="4"/>
      <c r="F35" s="4"/>
      <c r="G35" s="4"/>
    </row>
    <row r="36" spans="1:7" ht="17.25" thickBot="1" thickTop="1">
      <c r="A36" s="147"/>
      <c r="B36" s="4"/>
      <c r="C36" s="4"/>
      <c r="D36" s="4"/>
      <c r="E36" s="4"/>
      <c r="F36" s="4"/>
      <c r="G36" s="4"/>
    </row>
    <row r="37" spans="1:7" ht="17.25" thickBot="1" thickTop="1">
      <c r="A37" s="147"/>
      <c r="B37" s="4"/>
      <c r="C37" s="4"/>
      <c r="D37" s="4"/>
      <c r="E37" s="4"/>
      <c r="F37" s="4"/>
      <c r="G37" s="4"/>
    </row>
    <row r="38" spans="1:7" ht="17.25" thickBot="1" thickTop="1">
      <c r="A38" s="147"/>
      <c r="B38" s="4"/>
      <c r="C38" s="4"/>
      <c r="D38" s="4"/>
      <c r="E38" s="4"/>
      <c r="F38" s="4"/>
      <c r="G38" s="4"/>
    </row>
    <row r="39" spans="1:7" ht="17.25" thickBot="1" thickTop="1">
      <c r="A39" s="147"/>
      <c r="B39" s="4"/>
      <c r="C39" s="4"/>
      <c r="D39" s="4"/>
      <c r="E39" s="4"/>
      <c r="F39" s="4"/>
      <c r="G39" s="4"/>
    </row>
    <row r="40" spans="1:7" ht="17.25" thickBot="1" thickTop="1">
      <c r="A40" s="147"/>
      <c r="B40" s="4"/>
      <c r="C40" s="4"/>
      <c r="D40" s="4"/>
      <c r="E40" s="4"/>
      <c r="F40" s="4"/>
      <c r="G40" s="4"/>
    </row>
    <row r="41" ht="15.7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PC</cp:lastModifiedBy>
  <cp:lastPrinted>2017-03-08T15:01:57Z</cp:lastPrinted>
  <dcterms:created xsi:type="dcterms:W3CDTF">2012-04-17T12:14:13Z</dcterms:created>
  <dcterms:modified xsi:type="dcterms:W3CDTF">2017-04-18T12:25:47Z</dcterms:modified>
  <cp:category/>
  <cp:version/>
  <cp:contentType/>
  <cp:contentStatus/>
</cp:coreProperties>
</file>