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05" activeTab="0"/>
  </bookViews>
  <sheets>
    <sheet name="ΑΠΟΤΕΛΕΣΜΑΤΑ" sheetId="1" r:id="rId1"/>
    <sheet name="ΒΑΘΜΟΛΟΓΙΕΣ &amp; ΣΤΑΤΙΣΤΙΚΑ" sheetId="2" r:id="rId2"/>
  </sheets>
  <definedNames/>
  <calcPr fullCalcOnLoad="1"/>
</workbook>
</file>

<file path=xl/sharedStrings.xml><?xml version="1.0" encoding="utf-8"?>
<sst xmlns="http://schemas.openxmlformats.org/spreadsheetml/2006/main" count="1170" uniqueCount="502">
  <si>
    <t>ΚΑΥΤΑΝΖΟΓΛΕΙΟ ΕΘΝΙΚΟ ΣΤΑΔΙΟ</t>
  </si>
  <si>
    <t>ΜΗΚΟΣ</t>
  </si>
  <si>
    <t>ΕΠΙ ΚΟΝΤΩ</t>
  </si>
  <si>
    <t>ΔΙΣΚΟΣ</t>
  </si>
  <si>
    <t>ΣΦΥΡΑ</t>
  </si>
  <si>
    <t>100 Μ. ΕΜΠΟΔΙΑ</t>
  </si>
  <si>
    <t>ΣΦΑΙΡΑ</t>
  </si>
  <si>
    <t xml:space="preserve"> </t>
  </si>
  <si>
    <t>80 Μ.</t>
  </si>
  <si>
    <t>ΟΡΙΟ:10.84</t>
  </si>
  <si>
    <t>150 Μ.</t>
  </si>
  <si>
    <t>ΟΡΙΟ:20.04</t>
  </si>
  <si>
    <t>ΟΡΙΟ:43.64</t>
  </si>
  <si>
    <t>3000 Μ.</t>
  </si>
  <si>
    <t>ΟΡΙΟ:11.50.14</t>
  </si>
  <si>
    <t>ΟΡΙΟ:18.04</t>
  </si>
  <si>
    <t>ΟΡΙΟ:5.10</t>
  </si>
  <si>
    <t>ΥΨΟΣ</t>
  </si>
  <si>
    <t>ΟΡΙΟ: 2.60</t>
  </si>
  <si>
    <t>ΟΡΙΟ: 10.50</t>
  </si>
  <si>
    <t>ΟΡΙΟ: 29.50</t>
  </si>
  <si>
    <t>ΑΚΟΝΤΙΟ</t>
  </si>
  <si>
    <t>ΟΡΙΟ: 33.00</t>
  </si>
  <si>
    <t>ΟΡΙΟ:12.04</t>
  </si>
  <si>
    <t>ΟΡΙΟ:22.64</t>
  </si>
  <si>
    <t>ΟΡΙΟ:48.34</t>
  </si>
  <si>
    <t>ΟΡΙΟ:2.02.14</t>
  </si>
  <si>
    <t>80 Μ. ΕΜΠΟΔΙΑ</t>
  </si>
  <si>
    <t>ΟΡΙΟ:16.24</t>
  </si>
  <si>
    <t>ΟΡΙΟ:4.30</t>
  </si>
  <si>
    <t>ΟΡΙΟ: 8.30</t>
  </si>
  <si>
    <t>ΟΡΙΟ: 22.00</t>
  </si>
  <si>
    <t>ΟΡΙΟ: 24.00</t>
  </si>
  <si>
    <t>ΟΡΙΟ: 28.00</t>
  </si>
  <si>
    <t>ΟΡΙΟ: 32.50</t>
  </si>
  <si>
    <t xml:space="preserve">                                 ΕΑΣ ΣΕΓΑΣ ΘΕΣΣΑΛΟΝΙΚΗΣ</t>
  </si>
  <si>
    <t>5000 Μ. ΒΑΔΗΝ</t>
  </si>
  <si>
    <t>Α.Κ. ΠΡΟΜΗΘΕΑΣ</t>
  </si>
  <si>
    <t>"ΒΕΡΓΙΝΑ"</t>
  </si>
  <si>
    <t>ΧΡΟΥΣΗΣ ΕΜΜΑΝΟΥΗΛ</t>
  </si>
  <si>
    <t>Α.Σ. ΔΙΑΣ ΩΡΑΙΟΚΑΣΤΡΟΥ</t>
  </si>
  <si>
    <t>ΑΙΟΛΟΣ ΜΑΚΕΔΟΝΙΑΣ Γ.Ε.Π.Θ.</t>
  </si>
  <si>
    <t>ΜΑΣ ΑΕΤΟΣ</t>
  </si>
  <si>
    <t>ΑΓΩΝΙΣΜΑΤΑ Κ16  ΑΓΟΡΙΩΝ</t>
  </si>
  <si>
    <t>ΑΓΩΝΙΣΜΑΤΑ Κ16 ΚΟΡΙΤΣΙΩΝ</t>
  </si>
  <si>
    <t>1200 Μ.</t>
  </si>
  <si>
    <t>200 Μ. ΕΜΠΟΔΙΑ</t>
  </si>
  <si>
    <t>2000 Μ. Φ.Ε.</t>
  </si>
  <si>
    <t>ΤΕΤΡΑΠΛΟΥΝ</t>
  </si>
  <si>
    <t xml:space="preserve">4 Χ 80 Μ. </t>
  </si>
  <si>
    <t>4 Χ 200 Μ. ΜΙΚΤΗ</t>
  </si>
  <si>
    <t xml:space="preserve">3 Χ 1200 Μ. </t>
  </si>
  <si>
    <t>ΟΡΙΟ:4.08.14</t>
  </si>
  <si>
    <t>ΟΡΙΟ:33.24</t>
  </si>
  <si>
    <t>ΟΡΙΟ:33.00.14</t>
  </si>
  <si>
    <t>ΟΡΙΟ:8.24.14</t>
  </si>
  <si>
    <t>ΟΡΙΟ:13.50</t>
  </si>
  <si>
    <t>ΟΡΙΟ: 1.50</t>
  </si>
  <si>
    <t>ΟΡΙΟ:12.38.14</t>
  </si>
  <si>
    <t>ΟΡΙΟ:4.49.14</t>
  </si>
  <si>
    <t>ΟΡΙΟ:14.37.14</t>
  </si>
  <si>
    <t>ΟΡΙΟ:36.24</t>
  </si>
  <si>
    <t>ΟΡΙΟ:37.00.14</t>
  </si>
  <si>
    <t>ΟΡΙΟ:9.30.14</t>
  </si>
  <si>
    <t>ΟΡΙΟ:11.50</t>
  </si>
  <si>
    <t>ΟΡΙΟ: 1.30</t>
  </si>
  <si>
    <t>ΟΡΙΟ: 2.20</t>
  </si>
  <si>
    <t>ΛΕΟΝΤΕΣ ΠΑΝΟΡΑΜΑΤΟΣ</t>
  </si>
  <si>
    <t>ΑΣ ΟΛΥΜΠΙΑΚΗ ΔΟΜΗ</t>
  </si>
  <si>
    <t>ΑΠΣ ΠΥΓΜΗ ΕΥΟΣΜΟΥ</t>
  </si>
  <si>
    <t>ΠΑΣΧΟΣ ΣΩΤΗΡΗΣ</t>
  </si>
  <si>
    <t>ΑΣ ΑΡΗΣ ΘΕΣΣΑΛΟΝΙΚΗΣ</t>
  </si>
  <si>
    <t>ΤΣΑΤΣΑΛΙΔΗΣ ΑΡΙΣΤΟΤΕΛΗΣ</t>
  </si>
  <si>
    <t>ΓΡΑΚΗΣ ΑΠΟΣΤΟΛΟΣ</t>
  </si>
  <si>
    <t>ΦΑΡΔΗΣ ΚΩΝΣΤΑΝΤΙΝΟΣ</t>
  </si>
  <si>
    <t>ΣΙΣΜΑΝΟΓΛΟΥ ΕΙΡΗΝΗ</t>
  </si>
  <si>
    <t>ΜΕΑΣ ΤΡΙΤΩΝ</t>
  </si>
  <si>
    <t>Ο.Π.Θ.</t>
  </si>
  <si>
    <t>ΑΣ ΠΑΟΚ</t>
  </si>
  <si>
    <t>ΛΙΟΛΙΟΣ ΦΩΤΗΣ</t>
  </si>
  <si>
    <t>ΣΑΒΒΑΤΟ    15/5/2021</t>
  </si>
  <si>
    <t xml:space="preserve">ΓΣ Ο ΜΑΚΕΔΩΝ </t>
  </si>
  <si>
    <t xml:space="preserve">ΣΟΥΝΟΓΛΟΥ ΧΑΡΑΛΑΜΠΟΣ </t>
  </si>
  <si>
    <t xml:space="preserve">ΠΑΠΑΓΙΑΝΝΑΚΗΣ ΣΤΥΛΙΑΝΟΣ </t>
  </si>
  <si>
    <t>ΓΙΑΝΝΙΚΟΣ  ΓΙΑΝΝΗΣ</t>
  </si>
  <si>
    <t>ΣΟΥΣΟΥΓΓΕΛΗ ΣΤΑΥΡΟΥΛΑ-ΧΡΙΣΤΙΝΑ</t>
  </si>
  <si>
    <t>Α.Σ. ΡΗΓΑΣ</t>
  </si>
  <si>
    <t>ΛΟΥΒΑΡΗΣ ΣΤΑΥΡΟΣ</t>
  </si>
  <si>
    <t>ΚΑΦΑΝΤΑΡΗΣ ΠΑΥΛΟΣ</t>
  </si>
  <si>
    <t>4 χ 200</t>
  </si>
  <si>
    <t>ΝΤΟΥΓΚΟΥ ΒΕΑΤΡΙΚΗ-ΚΑΛΥΨΩ</t>
  </si>
  <si>
    <t>ΚΑΛΛΙΑ ΘΩΜΑΪΣ</t>
  </si>
  <si>
    <t>ΣΠΗΛΙΟΥ ΜΕΛΙΝΑ-ΓΕΩΡΓΙΑ</t>
  </si>
  <si>
    <t>ΠΑΠΑΔΟΠΟΥΛΟΣ ΑΛΕΞΑΝΔΡΟΣ</t>
  </si>
  <si>
    <t>ΠΑΠΑΤΡΙΑΝΤΑΦΥΛΛΟΥ ΔΗΜΗΤΡΗΣ</t>
  </si>
  <si>
    <t>ΜΑΚΡΙΔΗΣ ΙΩΑΝΝΗΣ</t>
  </si>
  <si>
    <t>ΓΩΓΟΣ ΙΩΑΝΝΗΣ</t>
  </si>
  <si>
    <t>ΓΩΓΟΣ ΣΠΥΡΙΔΩΝ</t>
  </si>
  <si>
    <t>ΓΚΟΥΛΕΚΑΣ ΔΗΜΗΤΡΙΟΣ</t>
  </si>
  <si>
    <t>ΘΩΜΑΔΑΚΗΣ ΕΥΣΤΡΑΤΙΟΣ</t>
  </si>
  <si>
    <t>ΓΙΑΝΝΟΥΛΙΔΟΥ ΡΑΦΑΗΛΙΑ</t>
  </si>
  <si>
    <t>ΓΙΑΝΝΟΥΛΙΔΟΥ ΑΙΚΑΤΕΡΙΝΗ</t>
  </si>
  <si>
    <t>ΤΖΙΑΜΠΑΖΗ ΕΥΓΕΝΙΑ</t>
  </si>
  <si>
    <t>ΚΟΜΠΟΥ ΕΛΕΝΗ</t>
  </si>
  <si>
    <t>ΧΑΤΖΗ ΠΑΝΑΓΙΩΤΑ</t>
  </si>
  <si>
    <t>ΜΑΤΖΙΡΗ ΧΡΙΣΤΙΝΑ</t>
  </si>
  <si>
    <t>ΣΑΡΗΜΑΝΩΛΗ ΑΓΓΕΛΙΚΗ</t>
  </si>
  <si>
    <t>ΚΡΗΤΙΚΟΥ ΧΡΙΣΤΙΝΑ</t>
  </si>
  <si>
    <t>ΚΗΠΟΥΡΙΔΟΥ ΖΩΗ</t>
  </si>
  <si>
    <t>ΒΑΡΥΤΙΜΙΔΟΥ ΑΘΗΝΑΪΣ</t>
  </si>
  <si>
    <t>ΒΛΑΧΟΔΗΜΗΤΡΑΚΟΥ ΚΥΡΙΑΚΗ</t>
  </si>
  <si>
    <t>Σ.Φ.Σ.Θ. ΔΕΥΚΑΛΙΩΝ</t>
  </si>
  <si>
    <t>ΓΕΩΡΓΙΑΔΗΣ ΘΕΟΦΙΛΟΣ</t>
  </si>
  <si>
    <t>ΟΥΖΟΥΝΗΣ ΣΩΚΡΑΤΗΣ</t>
  </si>
  <si>
    <t>ΠΟΗΛΑΡΑΣΒΙΛΙ ΑΛΕΞΑΝΔΡΟΣ</t>
  </si>
  <si>
    <t>ΠΑΥΛΙΔΗΣ ΗΛΙΑΣ</t>
  </si>
  <si>
    <t>ΣΕΓΑΣ</t>
  </si>
  <si>
    <t>ΔΑΡΓΙΝΑΚΗΣ ΕΥΑΓΓΕΛΟΣ</t>
  </si>
  <si>
    <t>Γ.Σ.ΛΑΓΚΑΔΑ</t>
  </si>
  <si>
    <t>ΜΑΤΑΡΑ ΜΑΡΙΑ</t>
  </si>
  <si>
    <t>ΚΙΣΣΑ ΑΙΚΑΤΕΡΙΝΗ</t>
  </si>
  <si>
    <t>ΚΟΥΤΛΙΑΝΟΥ ΔΗΜΗΤΡΑ</t>
  </si>
  <si>
    <t>ΛΑΚΗ ΔΗΜΗΤΡΑ</t>
  </si>
  <si>
    <t>ΔΙΑΛΕΓΜΕΝΟΥ ΜΑΡΙΑ</t>
  </si>
  <si>
    <t>ΠΕΤΑΛΩΤΗ ΦΩΤΕΙΝΗ</t>
  </si>
  <si>
    <t>ΧΑΚΚΑ ΕΥΑΓΓΕΛΙΝΑ</t>
  </si>
  <si>
    <t>ΑΠΑΛΑΚΗ ΕΙΡΗΝΗ</t>
  </si>
  <si>
    <t>ΤΣΙΤΣΟΥ ΑΓΓΕΛΑ</t>
  </si>
  <si>
    <t>ΓΑΣ ΜΕΓΑΣ ΑΛΕΞΑΝΔΡΟΣ</t>
  </si>
  <si>
    <t>ΚΑΛΛΙΔΗΣ ΒΑΣΙΛΕΙΟΣ</t>
  </si>
  <si>
    <t>ΚΑΡΑΟΓΛΟΥ ΓΕΩΡΓΙΟΣ</t>
  </si>
  <si>
    <t>ΠΑΠΑΧΑΡΙΣΗΣ ΑΛΚΙΝΟΟΣ</t>
  </si>
  <si>
    <t>ΑΛΕΚΟΥ ΓΡΗΓΟΡΙΟΣ</t>
  </si>
  <si>
    <t>ΑΛΕΞΙΑΔΟΥ ΕΥΑΓΓΕΛΙΑ</t>
  </si>
  <si>
    <t>ΑΛΕΞΙΑΔΟΥ ΕΛΠΙΔΑ</t>
  </si>
  <si>
    <t>ΜΟΛΥΒΑ ΑΙΚΑΤΕΡΙΝΗ</t>
  </si>
  <si>
    <t>ΜΑΛΑΜΕΤΣΙΚΟΥ ΕΙΡΗΝΗ</t>
  </si>
  <si>
    <t>ΧΑΤΖΗΗΛΙΟΥ ΕΛΠΙΝΙΚΗ</t>
  </si>
  <si>
    <t>ΑΡΓΥΡΗ ΕΥΑ</t>
  </si>
  <si>
    <t>ΚΡΥΣΤΑΛΛΙΔΟΥ ΦΩΤΕΙΝΗ</t>
  </si>
  <si>
    <t>ΚΑΡΑΟΓΛΟΥ ΚΩΝΣΤΑΝΤΙΝΑ</t>
  </si>
  <si>
    <t>ΣΦΑΚΙΑΝΟΥ ΜΑΡΙΑ</t>
  </si>
  <si>
    <t>ΔΑΝΙΗΛΙΔΟΥ ΔΗΜΗΤΡΑ</t>
  </si>
  <si>
    <t>ΔΑΓΚΛΗ ΕΙΡΗΝΗ</t>
  </si>
  <si>
    <t>ΛΟΥΛΟΥΔΗΣ ΒΑΣΙΛΕΙΟΣ</t>
  </si>
  <si>
    <t>ΑΣΣ ΑΛΕΞΑΝΔΡΟΣ ΜΑΚΕΔΟΝΙΑΣ</t>
  </si>
  <si>
    <t>ΜΑΛΛΙΑΡΙΔΗΣ ΚΩΝΣΤΑΝΤΙΝΟΣ</t>
  </si>
  <si>
    <t>ΒΑΝΩΚΑΣ ΓΕΩΡΓΙΟΣ</t>
  </si>
  <si>
    <t>ΧΟΝΔΡΟΓΙΑΝΝΗΣ ΝΙΚΟΛΑΟΣ</t>
  </si>
  <si>
    <t>ΜΠΟΥΓΑΛΗΣ ΑΡΙΣΤΟΤΕΛΗΣ</t>
  </si>
  <si>
    <t>ΓΡΑΜΜΑΤΙΚΟΠΟΥΛΟΣ ΣΑΒΒΑΣ</t>
  </si>
  <si>
    <t>ΦΙΛΙΠΠΙΔΟΥ ΑΝΔΡΙΑΝΝΑ</t>
  </si>
  <si>
    <t>ΣΑΡΑΦΙΔΟΥ ΓΕΩΡΓΙΑ</t>
  </si>
  <si>
    <t>ΣΑΡΑΦΙΔΟΥ ΜΑΡΙΑ</t>
  </si>
  <si>
    <t>ΔΑΛΑΚΟΥ ΑΝΘΗ-ΜΑΡΙΑ</t>
  </si>
  <si>
    <t>ΙΩΑΝΝΙΔΟΥ ΕΛΕΥΘΕΡΙΑ</t>
  </si>
  <si>
    <t>ΝΤΑΝΟΥ ΒΑΣΙΛΙΚΗ</t>
  </si>
  <si>
    <t>ΚΑΤΣΙΝΟΥ ΕΛΕΝΑ</t>
  </si>
  <si>
    <t>Γ.Σ. ΗΡΑΚΛΗΣ</t>
  </si>
  <si>
    <t>ΚΙΤΖΟΝΙΔΗΣ ΣΠΥΡΟΣ</t>
  </si>
  <si>
    <t>ΖΑΠΡΗΣ ΔΗΜΗΤΡΙΟΣ</t>
  </si>
  <si>
    <t>ΧΟΥΡΜΟΥΖΙΑΔΗΣ ΙΩΑΝΝΗΣ</t>
  </si>
  <si>
    <t>ΜΑΛΑΜΑΤΑΡΗΣ ΧΑΡΑΛΑΜΠΟΣ</t>
  </si>
  <si>
    <t>ΜΠΑΚΑΣ ΓΕΩΡΓΙΟΣ</t>
  </si>
  <si>
    <t>ΑΘΑΝΑΣΙΑΔΗΣ ΜΙΧΑΛΗΣ</t>
  </si>
  <si>
    <t>ΚΑΡΑΤΣΙΟΛΗΣ ΕΜΜΑΝΟΥΗΛ</t>
  </si>
  <si>
    <t>ΡΕΠΟΥΛΙΟΣ ΝΙΚΟΛΑΟΣ</t>
  </si>
  <si>
    <t>ΧΑΤΖΗΜΩΥΣΗΣ ΓΕΩΡΓΙΟΣ</t>
  </si>
  <si>
    <t>ΚΟΥΛΣΟΥΖΟΓΛΟΥ ΙΩΑΝΝΗΣ</t>
  </si>
  <si>
    <t>ΧΡΥΣΑΦΗ ΑΙΚΑΤΕΡΙΝΗ-ΝΕΚΤΑΡΙΑ</t>
  </si>
  <si>
    <t>ΓΙΑΝΝΟΠΟΥΛΟΥ ΡΑΦΑΕΛΑ</t>
  </si>
  <si>
    <t>ΚΑΡΑΚΑΝΑΚΗ ΠΑΡΑΣΚΕΥΗ</t>
  </si>
  <si>
    <t>ΜΑΣΤΑΚΑ ΜΑΡΙΑ</t>
  </si>
  <si>
    <t>ΦΑΤΣΑ ΕΛΣΑ</t>
  </si>
  <si>
    <t xml:space="preserve">ΚΛΗΜΑΤΣΙΔΑ ΑΝΔΡΟΝΙΚΗ </t>
  </si>
  <si>
    <t>ΜΠΟΥΡΑΝΤΑ ΕΛΕΝΗ</t>
  </si>
  <si>
    <t>ΜΗΝΟΥΔΗ ΜΑΡΙΑ</t>
  </si>
  <si>
    <t>ΜΠΡΑΟΥΖΗ ΓΛΥΚΕΡΙΑ</t>
  </si>
  <si>
    <t>ΣΑΜΟΛΑΔΑ ΒΑΣΙΛΙΚΗ</t>
  </si>
  <si>
    <t>ΒΟΥΛΓΑΡΗ ΑΝΑΣΤΑΣΙΑ</t>
  </si>
  <si>
    <t>ΠΑΠΑΔΟΠΟΥΛΟΥ ΒΑΣΙΛΙΚΗ</t>
  </si>
  <si>
    <t>ΑΣΗΜΟΠΟΥΛΟΥ ΦΩΤΕΙΝΗ</t>
  </si>
  <si>
    <t>ΒΑΛΤΑΚΗ ΛΥΔΙΑ</t>
  </si>
  <si>
    <t>ΚΑΡΓΟΠΟΥΛΟΥ ΑΓΓΕΛΙΚΗ</t>
  </si>
  <si>
    <t>ΑΔΑΜΟΥ ΧΡΙΣΤΙΝΑ</t>
  </si>
  <si>
    <t>ΑΒΡΑΜΙΔΟΥ ΧΡΙΣΤΙΝΑ</t>
  </si>
  <si>
    <t>ΠΑΧΙΟΥ ΔΗΜΗΤΡΑ-ΒΙΚΤΩΡΙΑ</t>
  </si>
  <si>
    <t>ΓΕΩΡΓΙΟΥ ΔΗΜΗΤΡΑ</t>
  </si>
  <si>
    <t>ΟΙΚΟΝΟΜΟΥ ΧΡΥΣΟΥΛΑ</t>
  </si>
  <si>
    <t>ΟΙΚΟΝΟΜΟΥ ΕΙΡΗΝΗ</t>
  </si>
  <si>
    <t>ΜΠΙΝΤΖΟ-ΜΠΕΖΑΝ ΑΘΑΝΑΣΙΑ</t>
  </si>
  <si>
    <t>ΓΙΤΣΗ ΚΑΤΕΡΙΝΑ</t>
  </si>
  <si>
    <t>ΚΟΥΡΚΟΥΡΙΚΗ ΟΛΓΑ</t>
  </si>
  <si>
    <t>ΠΕΝΤΖΕΡΕΤΖΗ ΕΛΙΣΑΒΕΤ</t>
  </si>
  <si>
    <t>ΜΟΥΣΤΑΚΗ ΙΩΑΝΝΑ</t>
  </si>
  <si>
    <t>ΣΤΕΦΑΝΙΔΟΥ ΕΛΕΝΗ</t>
  </si>
  <si>
    <t>ΛΟΛΑΣ ΕΥΑΓΓΕΛΟΣ</t>
  </si>
  <si>
    <t>Γ.Ε.ΓΡΕΒΕΝΩΝ</t>
  </si>
  <si>
    <t>ΣΙΔΗΡΕΝΙΟΣ ΝΙΚΟΛΑΟΣ</t>
  </si>
  <si>
    <t>ΘΕΟΔΟΣΙΑΔΗΣ ΓΕΩΡΓΙΟΣ</t>
  </si>
  <si>
    <t>ΓΙΑΝΝΑΚΙΔΗΣ ΑΓΓΕΛΟΣ ΜΙΧΑΗΛ</t>
  </si>
  <si>
    <t>ΛΕΖΓΙΔΗΣ ΣΤΑΥΡΟΣ</t>
  </si>
  <si>
    <t>ΤΣΑΒΔΑΡΙΔΗΣ ΘΩΜΑΣ</t>
  </si>
  <si>
    <t>ΣΙΔΕΡΗΣ ΦΙΛΙΠΠΟΣ</t>
  </si>
  <si>
    <t>ΤΑΓΚΑΣ ΒΑΣΙΛΗΣ</t>
  </si>
  <si>
    <t>ΤΑΣΚΑΡΗΣ ΣΩΤΗΡΗΣ</t>
  </si>
  <si>
    <t>ΒΥΖΑΝΤΙΟΣ ΓΕΩΡΓΙΟΣ</t>
  </si>
  <si>
    <t>ΤΣΑΡΣΙΤΑΛΙΔΟΥ ΣΟΦΙΑ</t>
  </si>
  <si>
    <t>ΧΑΤΖΗΣΑΒΒΑ ΣΟΦΙΑ</t>
  </si>
  <si>
    <t>ΚΟΛΕΤΣΑ ΕΛΕΥΘΕΡΙΑ</t>
  </si>
  <si>
    <t>ΜΗΤΡΟΥ ΘΕΟΔΩΡΑ</t>
  </si>
  <si>
    <t>ΚΡΥΤΣΑΝΗ ΣΟΦΙΑ</t>
  </si>
  <si>
    <t>ΚΑΡΑΜΠΑΣΗ ΕΥΣΤΑΘΙΑ</t>
  </si>
  <si>
    <t>ΣΠΥΡΙΑΔΟΥ ΕΙΡΗΝΗ</t>
  </si>
  <si>
    <t xml:space="preserve">ΠΕΪΤΣΊΝΗ ΖΑΧΑΡΕΝΙΑ </t>
  </si>
  <si>
    <t>ΤΣΑΚΙΡΗ ΦΑΝΗ</t>
  </si>
  <si>
    <t>ΠΡΟΒΙΔΑ ΜΑΡΙΑ</t>
  </si>
  <si>
    <t>ΠΑΠΑΝΙΚΟΥ ΜΑΡΓΑΡΙΤΑ</t>
  </si>
  <si>
    <t>ΠΑΠΑΔΟΠΟΥΛΟΥ ΣΤΕΦΑΝΙΑ</t>
  </si>
  <si>
    <t>ΤΡΥΦΩΝΟΣ ΠΟΛΥΞΕΝΗ</t>
  </si>
  <si>
    <t>ΑΚΡΙΤΙΔΗΣ ΑΛΕΞΑΝΔΡΟΣ</t>
  </si>
  <si>
    <t>ΑΝΤΑΡΗΣ ΣΤΥΛΙΑΝΟΣ</t>
  </si>
  <si>
    <t>ΚΟΜΜΑΤΙΔΗΣ ΕΥΘΥΜΙΟΣ</t>
  </si>
  <si>
    <t>ΔΕΔΟΝΑΚΗΣ ΙΟΡΔΑΝΗΣ</t>
  </si>
  <si>
    <t>ΚΑΡΑΚΟΥΛΑΣ ΑΓΓΕΛΟΣ</t>
  </si>
  <si>
    <t>ΑΠΚ ΝΕΑΠΟΛΗΣ</t>
  </si>
  <si>
    <t>ΧΑΤΖΗΘΕΟΛΟΓΟΥ ΧΡΥΣΟΥΛΑ</t>
  </si>
  <si>
    <t>ΣΟΥΡΒΑΛΗΣ ΦΙΛΙΠΠΟΣ</t>
  </si>
  <si>
    <t>ΜΗΤΣΟΠΟΥΛΟΣ ΛΥΣΙΜΑΧΟΣ</t>
  </si>
  <si>
    <t>ΚΡΙΚΟΥ ΣΟΦΙΑ</t>
  </si>
  <si>
    <t>ΚΕΝΤΕΡΕΛΙΔΟΥ ΦΩΤΕΙΝΗ</t>
  </si>
  <si>
    <t>ΚΟΥΤΡΟΥΜΠΑΚΗ ΔΗΜΗΤΡΑ</t>
  </si>
  <si>
    <t>ΗΜΙΟΝΙΔΟΥ ΑΝΘΗ</t>
  </si>
  <si>
    <t>ΤΑΙΤΖΟΓΛΟΥ ΑΝΔΡΕΑΣ</t>
  </si>
  <si>
    <t>ΚΑΛΟΥ ΛΥΔΙΑ</t>
  </si>
  <si>
    <t>ΚΑΤΣΑΡΟΥ ΜΑΡΙΑ</t>
  </si>
  <si>
    <t>ΘΕΟΔΩΡΙΔΟΥ ΣΟΦΙΑ-ΛΥΔΙΑ</t>
  </si>
  <si>
    <t>ΖΑΓΚΑ ΚΩΝΣΤΑΝΤΙΝΑ</t>
  </si>
  <si>
    <t>ΠΑΠΑΜΑΛΗ ΗΛΙΑΝΝΑ</t>
  </si>
  <si>
    <t>ΡΑΦΑΗΛΙΔΟΥ ΜΑΡΙΑ</t>
  </si>
  <si>
    <t>ΜΑΡΚΟΥ ΟΔΥΣΣΕΑΣ</t>
  </si>
  <si>
    <t>ΠΑΠΑΘΑΝΑΣΙΟΥ ΑΡΕΤΗ</t>
  </si>
  <si>
    <t>ΤΑΡΑΣΙΔΟΥ ΑΝΔΡΙΑΝΑ</t>
  </si>
  <si>
    <t>ΒΟΤΣΗ ΔΕΣΠΟΙΝΑ</t>
  </si>
  <si>
    <t>ΜΑΥΡΑΚΗ  ΘΕΑΝΩ</t>
  </si>
  <si>
    <t>370921 </t>
  </si>
  <si>
    <t>ΠΗΤΤΑ ΝΙΚΟΛΙΝΑ</t>
  </si>
  <si>
    <t xml:space="preserve">ΚΟΥΡΛΗ ΚΩΝΣΤΑΝΤΙΝΑ </t>
  </si>
  <si>
    <t xml:space="preserve">Α.Π. ΑΛΕΞΑΝΔΡΟΣ ΚΙΛΚΙΣ </t>
  </si>
  <si>
    <t>ΑΛΕΡΟΥ ΑΝΝΑ</t>
  </si>
  <si>
    <t>ΑΧΤΖΑΛΩΤΙΔΟΥ ΑΡΓΥΡΩ</t>
  </si>
  <si>
    <t>ΤΟΥΠΕΚΤΣΗ ΑΝΑΣΤΑΣΙΑ</t>
  </si>
  <si>
    <t>ΤΟΛΙΟΥ ΒΑΡΒΑΡΑ</t>
  </si>
  <si>
    <t>ΚΑΡΑΓΚΙΤΣΗ ΝΙΚΟΛΕΤΑ</t>
  </si>
  <si>
    <t>ΧΕΡΙΣΤΑΝΙΔΟΥ ΣΤΥΛΙΑΝΗ</t>
  </si>
  <si>
    <t>ΚΑΡΙΠΙΑΔΟΥ ΒΑΣΙΛΙΚΗ</t>
  </si>
  <si>
    <t>ΓΚΙΒΙΖΙΝΗ ΚΑΣΣΑΝΔΡΑ</t>
  </si>
  <si>
    <t>ΣΔΡΑΥΚΑΚΗ ΜΑΡΙΝΑ</t>
  </si>
  <si>
    <t>ΜΟΥΡΜΟΥΡΑ ΔΑΝΑΗ</t>
  </si>
  <si>
    <t>ΤΑΛΙΓΚΑΡΗΣ ΙΩΑΝΝΗΣ</t>
  </si>
  <si>
    <t>ΣΚΕΤΟΠΟΥΛΟΣ ΦΩΤΗΣ</t>
  </si>
  <si>
    <t>ΒΑΚΑΛΟΥΔΗΣ   ΔΗΜΗΤΡΙΟΣ</t>
  </si>
  <si>
    <t>ΓΙΑΝΝΑΚΗΣ ΑΓΓΕΛΟΣ</t>
  </si>
  <si>
    <t>ΠΑΝΑΓΙΩΤΟΥ  ΕΥΓΕΝΙΑ - ΜΑΡΙΑ</t>
  </si>
  <si>
    <t>ΣΤΑΥΡΟΥΔΗ ΕΛΙΣΑΒΕΤ</t>
  </si>
  <si>
    <t>ΙΣΜΑΗΛΙΔΗΣ ΔΗΜΗΤΡΙΟΣ</t>
  </si>
  <si>
    <t>ΓΑΣ ΚΟΥΦΑΛΙΩΝ</t>
  </si>
  <si>
    <t>ΖΩΤΟΣ      ΔΗΜΟΣΘΕΝΗΣ</t>
  </si>
  <si>
    <t>Γ.Σ.ΜΑΝΔΡΩΝ</t>
  </si>
  <si>
    <t>ΣΟΥΦΗΣ     ΔΗΜΗΤΡΙΟΣ</t>
  </si>
  <si>
    <t>ΤΖΑΜΤΖΗΣ     ΑΠΟΣΤΟΛΟΣ</t>
  </si>
  <si>
    <t>ΣΕΡΑΚΗΣ     ΙΩΑΝΝΗΣ</t>
  </si>
  <si>
    <t>ΚΑΡΙΩΤΗΣ ΓΕΩΡΓΙΟΣ</t>
  </si>
  <si>
    <t>ΑΣ ΚΕΝΤΑΥΡΟΣ</t>
  </si>
  <si>
    <t>ΚΩΝΣΤΑΝΤΑΡΙΔΗΣ ΠΑΥΛΟΣ</t>
  </si>
  <si>
    <t>ΔΡΑΚΟΠΟΥΛΟΣ ΧΡΗΣΤΟΣ</t>
  </si>
  <si>
    <t>ΜΙΧΑΗΛΙΔΗΣ ΠΑΥΛΟΣ</t>
  </si>
  <si>
    <t>ΚΑΤΣΑΡΟΣ ΙΩΑΝΝΗΣ</t>
  </si>
  <si>
    <t>ΑΗΔΟΝΙΔΗΣ ΚΩΝ/ΝΟΣ</t>
  </si>
  <si>
    <t>ΔΙΑΜΑΝΤΗΣ ΙΩΑΝΝΗΣ</t>
  </si>
  <si>
    <t>ΞΑΝΘΟΣ ΧΡΗΣΤΟΣ</t>
  </si>
  <si>
    <t>ΚΑΡΑΓΙΑΝΝΙΔΟΥ ΜΑΡΙΑ</t>
  </si>
  <si>
    <t>ΔΗΜΟΥ ΑΓΓΕΛΙΚΗ</t>
  </si>
  <si>
    <t>ΖΑΖΟ ΝΙΚΟΛ</t>
  </si>
  <si>
    <t>ΟΙΚΟΝΟΜΟΥ ΜΑΡΙΑ ΗΛΙΑΝΑ</t>
  </si>
  <si>
    <t>ΑΛΜΠΑΝΗ ΚΩΝ/ΝΑ</t>
  </si>
  <si>
    <t>ΤΣΙΚΡΙΚΩΝΗ ΕΥΑΓΓΕΛΙΑ- ΦΑΙΔΡΑ</t>
  </si>
  <si>
    <t>ΑΘΑΝΑΣΙΑΔΟΥ ΚΥΡΙΑΚΗ</t>
  </si>
  <si>
    <t>ΔΑΜΤΣΑ ΑΝΥΑΕΛΕ ΤΣΙΟΜΑ ΑΣΤΑΡΤΗ</t>
  </si>
  <si>
    <t>ΕΛΛΗΝΙΚΟΣ ΕΡΜΗΣ 1877</t>
  </si>
  <si>
    <t>Δ</t>
  </si>
  <si>
    <t>18.27</t>
  </si>
  <si>
    <t>18.15</t>
  </si>
  <si>
    <t>14.91</t>
  </si>
  <si>
    <r>
      <t xml:space="preserve">                                        </t>
    </r>
    <r>
      <rPr>
        <b/>
        <i/>
        <u val="single"/>
        <sz val="10"/>
        <rFont val="Calibri"/>
        <family val="2"/>
      </rPr>
      <t>ΔΙΑΣΥΛΛΟΓΙΚΟΥ ΠΡΩΤΑΘΛΗΜΑΤΟΣ   Κ16</t>
    </r>
  </si>
  <si>
    <t>Α</t>
  </si>
  <si>
    <t>12.97</t>
  </si>
  <si>
    <t>12.62</t>
  </si>
  <si>
    <t>Ε</t>
  </si>
  <si>
    <t>14.58</t>
  </si>
  <si>
    <t>13.23</t>
  </si>
  <si>
    <t>13.92</t>
  </si>
  <si>
    <t>Β</t>
  </si>
  <si>
    <t>14.69</t>
  </si>
  <si>
    <t>14.30</t>
  </si>
  <si>
    <t>14.78</t>
  </si>
  <si>
    <t>14.03</t>
  </si>
  <si>
    <t>16.97</t>
  </si>
  <si>
    <t>14.68</t>
  </si>
  <si>
    <t>9.93</t>
  </si>
  <si>
    <t>10.02</t>
  </si>
  <si>
    <t>10.41</t>
  </si>
  <si>
    <t>10.80</t>
  </si>
  <si>
    <t>10.32</t>
  </si>
  <si>
    <t>10.69</t>
  </si>
  <si>
    <t>12.35</t>
  </si>
  <si>
    <t>11.66</t>
  </si>
  <si>
    <t>10.90</t>
  </si>
  <si>
    <t>10.51</t>
  </si>
  <si>
    <t>12.06</t>
  </si>
  <si>
    <t>11.04</t>
  </si>
  <si>
    <t>11.05</t>
  </si>
  <si>
    <t>11.08</t>
  </si>
  <si>
    <t>11.74</t>
  </si>
  <si>
    <t>10.46</t>
  </si>
  <si>
    <t>Γ.Σ ΛΑΓΚΑΔΑ</t>
  </si>
  <si>
    <t>10.87</t>
  </si>
  <si>
    <t>10.75</t>
  </si>
  <si>
    <t>20.84</t>
  </si>
  <si>
    <t>11.28</t>
  </si>
  <si>
    <t>11.29</t>
  </si>
  <si>
    <t>10.85</t>
  </si>
  <si>
    <t>12.43</t>
  </si>
  <si>
    <t>12.34</t>
  </si>
  <si>
    <t>11.13</t>
  </si>
  <si>
    <t>11.55</t>
  </si>
  <si>
    <t>11.80</t>
  </si>
  <si>
    <t>11.93</t>
  </si>
  <si>
    <t>12.72</t>
  </si>
  <si>
    <t>42.72</t>
  </si>
  <si>
    <t>12.86</t>
  </si>
  <si>
    <t>12.22</t>
  </si>
  <si>
    <t>Γ</t>
  </si>
  <si>
    <t>12.45</t>
  </si>
  <si>
    <t>12.93</t>
  </si>
  <si>
    <t>11.85</t>
  </si>
  <si>
    <t>12.11</t>
  </si>
  <si>
    <t>12.58</t>
  </si>
  <si>
    <t>12.75</t>
  </si>
  <si>
    <t>11.63</t>
  </si>
  <si>
    <t>11.83</t>
  </si>
  <si>
    <t>12.24</t>
  </si>
  <si>
    <t>13.67</t>
  </si>
  <si>
    <t>12.88</t>
  </si>
  <si>
    <t>12.70</t>
  </si>
  <si>
    <t>13.40</t>
  </si>
  <si>
    <t>12.68</t>
  </si>
  <si>
    <t>11.47</t>
  </si>
  <si>
    <t>11.81</t>
  </si>
  <si>
    <t>ΤΣΑΡΣΙΤΑΛΙΔΟΥ  ΣΟΦΙΑ</t>
  </si>
  <si>
    <t>Γ.Σ. ΗΡΑΚΛΗΣ     (12.714)</t>
  </si>
  <si>
    <t>ΑΣ ΑΡΗΣ ΘΕΣ      (12.717)</t>
  </si>
  <si>
    <t>18.74</t>
  </si>
  <si>
    <t>18.87</t>
  </si>
  <si>
    <t>19.82</t>
  </si>
  <si>
    <t>22.86</t>
  </si>
  <si>
    <t>22.56</t>
  </si>
  <si>
    <t>19.62</t>
  </si>
  <si>
    <t>21.58</t>
  </si>
  <si>
    <t>19.33</t>
  </si>
  <si>
    <t>23.48</t>
  </si>
  <si>
    <t>20.75</t>
  </si>
  <si>
    <t>21.99</t>
  </si>
  <si>
    <t>150Μ.</t>
  </si>
  <si>
    <t>19.87</t>
  </si>
  <si>
    <t>21.02</t>
  </si>
  <si>
    <t>22.92</t>
  </si>
  <si>
    <t>20.47</t>
  </si>
  <si>
    <t>22.32</t>
  </si>
  <si>
    <t>20.43</t>
  </si>
  <si>
    <t>22.17</t>
  </si>
  <si>
    <t>22.95</t>
  </si>
  <si>
    <t>23.59</t>
  </si>
  <si>
    <t>D.N.F</t>
  </si>
  <si>
    <t>23.20</t>
  </si>
  <si>
    <t>23.30</t>
  </si>
  <si>
    <t>22.11</t>
  </si>
  <si>
    <t>23.49</t>
  </si>
  <si>
    <t>22.61</t>
  </si>
  <si>
    <t>22.35</t>
  </si>
  <si>
    <t>21.48</t>
  </si>
  <si>
    <t>24.69</t>
  </si>
  <si>
    <t>ΠΑΠΑΜΑΛΗ ΑΓΓΕΛΙΚΗ</t>
  </si>
  <si>
    <t>4.10.82</t>
  </si>
  <si>
    <t>4.14.09</t>
  </si>
  <si>
    <t>3.30.65</t>
  </si>
  <si>
    <t>3.34.79</t>
  </si>
  <si>
    <t>3.51.11</t>
  </si>
  <si>
    <t>4.03.53</t>
  </si>
  <si>
    <t>3.33.46</t>
  </si>
  <si>
    <t>3.53.98</t>
  </si>
  <si>
    <t>3.55.27</t>
  </si>
  <si>
    <t>3.44.03</t>
  </si>
  <si>
    <t>3.47.37</t>
  </si>
  <si>
    <t>ΑΣ ΡΗΓΑΣ</t>
  </si>
  <si>
    <t>ΓΣ ΛΑΓΚΑΔΑ</t>
  </si>
  <si>
    <t>3.50.75</t>
  </si>
  <si>
    <t>4.31.55</t>
  </si>
  <si>
    <t>4.31.53</t>
  </si>
  <si>
    <t>4.39.84</t>
  </si>
  <si>
    <t>4.31.41</t>
  </si>
  <si>
    <t>4.27.89</t>
  </si>
  <si>
    <t>4.18.85</t>
  </si>
  <si>
    <t>4.13.59</t>
  </si>
  <si>
    <t>4.13.84</t>
  </si>
  <si>
    <t>4.38.56</t>
  </si>
  <si>
    <t>4.43.69</t>
  </si>
  <si>
    <t>3.59.98</t>
  </si>
  <si>
    <t>4.35.75</t>
  </si>
  <si>
    <t>4.28.55</t>
  </si>
  <si>
    <t>ΨΑΡΙΔΟΥ ΠΑΝΑΓΙΩΤΑ</t>
  </si>
  <si>
    <t>4.52.91</t>
  </si>
  <si>
    <t xml:space="preserve">ΣΟΥΡΒΑΛΗ ΟΡΘΟΔΟΞΙΑ </t>
  </si>
  <si>
    <t>5.12.61</t>
  </si>
  <si>
    <t>Γ.Σ. ΛΑΓΚΑΔΑ</t>
  </si>
  <si>
    <t>4.47.91</t>
  </si>
  <si>
    <t>29.55</t>
  </si>
  <si>
    <t>ΑΓΓΕΛΑΚΑΚΗΣ ΓΕΩΡΓΙΟΣ</t>
  </si>
  <si>
    <t>ΟΛΥΜΠΙΑΚΗ ΔΟΜΗ 2004</t>
  </si>
  <si>
    <t>30.47</t>
  </si>
  <si>
    <t>ΑΔΑΜΟΥ ΚΑΤΕΡΙΝΑ</t>
  </si>
  <si>
    <t>30.20</t>
  </si>
  <si>
    <t>34.11</t>
  </si>
  <si>
    <t>32.12</t>
  </si>
  <si>
    <t xml:space="preserve">ΚΡΗΤΙΚΟΥ ΧΡΙΣΤΙΝΑ </t>
  </si>
  <si>
    <t>34.80</t>
  </si>
  <si>
    <t>34.04</t>
  </si>
  <si>
    <t>33.01</t>
  </si>
  <si>
    <t>33.46</t>
  </si>
  <si>
    <t>32.08</t>
  </si>
  <si>
    <t>ΑΝΕΜΟΣ</t>
  </si>
  <si>
    <t>ΒΑΘΜΟΙ</t>
  </si>
  <si>
    <t>ΤΡΑΝΟΥ ΓΕΩΡΓΙΑ</t>
  </si>
  <si>
    <t>12.09.44</t>
  </si>
  <si>
    <t>8.36.61</t>
  </si>
  <si>
    <t>9.25.52</t>
  </si>
  <si>
    <t>9.31.01</t>
  </si>
  <si>
    <t>11.25.75</t>
  </si>
  <si>
    <t>11.00.12</t>
  </si>
  <si>
    <t>40.34</t>
  </si>
  <si>
    <t>ΑΣΣ ΑΛΕΞΑΝΔΡΟΣ ΜΑΚ</t>
  </si>
  <si>
    <t>39.67</t>
  </si>
  <si>
    <t>41.28</t>
  </si>
  <si>
    <t>43.34</t>
  </si>
  <si>
    <t>43.99</t>
  </si>
  <si>
    <t>44.86</t>
  </si>
  <si>
    <t>44.65</t>
  </si>
  <si>
    <t>11.40.45</t>
  </si>
  <si>
    <t>11.48.50</t>
  </si>
  <si>
    <t>12.55.44</t>
  </si>
  <si>
    <t>14.43.52</t>
  </si>
  <si>
    <t>1.49.41</t>
  </si>
  <si>
    <t>ΛΟΥΒΑΡΗΣ   ΣΤΑΥΡΟΣ</t>
  </si>
  <si>
    <t>1.50.72</t>
  </si>
  <si>
    <t>ΚΟΥΣΙΔΟΥ  ΜΑΡΙΑ</t>
  </si>
  <si>
    <t>1.52.41</t>
  </si>
  <si>
    <t>ΜΑΛΛΙΑΡΙΔΗΣ  ΚΩΝ/ΝΟΣ</t>
  </si>
  <si>
    <t>2.02.19</t>
  </si>
  <si>
    <t>1.53.29</t>
  </si>
  <si>
    <t>35.18.73</t>
  </si>
  <si>
    <t>Η ΒΑΘΜΟΛΟΓΙΑ στα Αγόρια</t>
  </si>
  <si>
    <t>ΥΑ    13</t>
  </si>
  <si>
    <t>ΔΕΛΤΙΟ ΤΥΠΟΥ</t>
  </si>
  <si>
    <r>
      <t xml:space="preserve">    </t>
    </r>
    <r>
      <rPr>
        <b/>
        <i/>
        <u val="single"/>
        <sz val="10"/>
        <rFont val="Arial"/>
        <family val="2"/>
      </rPr>
      <t>ΑΠΟΤΕΛΕΣΜΑΤΑ</t>
    </r>
  </si>
  <si>
    <t>ΣΥΜ/ΧΕΣ</t>
  </si>
  <si>
    <t>Β/ΘΕΝΤΕΣ</t>
  </si>
  <si>
    <t>Α.Σ.Σ. ΑΛΕΞΑΝΔΡΟΣ ΜΑΚΕΔΟΝΙΑΣ</t>
  </si>
  <si>
    <t xml:space="preserve">ΑΣ ΠΑΟΚ </t>
  </si>
  <si>
    <t>Γ.Σ.ΗΡΑΚΛΗΣ</t>
  </si>
  <si>
    <t xml:space="preserve">ΑΣ ΚΕΝΤΑΥΡΟΣ </t>
  </si>
  <si>
    <t>ΣΑΠΚ ΝΕΑΠΟΛΗΣ</t>
  </si>
  <si>
    <t xml:space="preserve">Γ.Σ. ΛΑΓΚΑΔΑ </t>
  </si>
  <si>
    <t>"ΒΕΡΓΙΝΑ''</t>
  </si>
  <si>
    <t>Σ.Φ.Σ.Θ.ΔΕΥΚΑΛΙΩΝ</t>
  </si>
  <si>
    <t xml:space="preserve">ΑΣ ΡΗΓΑΣ </t>
  </si>
  <si>
    <t>ΓΣ ΧΑΡΙΛΑΟΥ ΜΑΚΕΔΩΝ</t>
  </si>
  <si>
    <t>Α.Ο ΑΡΙΩΝΑΣ ΚΟΥΦΑΛΙΩΝ</t>
  </si>
  <si>
    <t>Π.Α.Κ. ΟΛΥΜΠΙΑΔΑ</t>
  </si>
  <si>
    <t>Α.Μ.Σ ΑΝΑΓΕΝΝΗΣΗ ΠΑΝΟΡΑΜΑΤΟΣ</t>
  </si>
  <si>
    <t>ΑΣ ΠΑΝΟΡΑΜΑ</t>
  </si>
  <si>
    <t xml:space="preserve">ΑΦ  ΘΕΡΜΗΣ ''ΑΔΩΝΙΣ'' </t>
  </si>
  <si>
    <t>ΣΩΜΑΤΕΙΑ  ΕΑΣ ΘΕΣΣΑΛΟΝΙΚΗΣ</t>
  </si>
  <si>
    <t>ΑΝΔΡΕΣ</t>
  </si>
  <si>
    <t>ΓΥΝΑΙΚΕΣ</t>
  </si>
  <si>
    <t>ΣΥΝΟΛΟ</t>
  </si>
  <si>
    <t>ΚΟΥΣΙΔΟΥ ΜΑΡΙΑ</t>
  </si>
  <si>
    <t>ΣΩΜΑΤΕΙΑ   ΑΝΔΡΕΣ Κ16</t>
  </si>
  <si>
    <t>ΣΩΜΑΤΕΙΑ  ΓΥΝΑΙΚΕΣ Κ16</t>
  </si>
  <si>
    <t>ΣΥΝΟΛΙΚΗ ΒΑΘΜΟΛΟΓΙΑ Α-Γ Κ16</t>
  </si>
  <si>
    <t>ΣΑΒΒΑΤΟ 15/5/2021</t>
  </si>
  <si>
    <t>ΑΣ ΠΑΟΚ                     (44.647)</t>
  </si>
  <si>
    <t>Γ.Σ.ΛΑΓΚΑΔΑ             (44.644)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</si>
</sst>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Όχι&quot;"/>
    <numFmt numFmtId="165" formatCode="&quot;Αληθές&quot;;&quot;Αληθές&quot;;&quot;Ψευδές&quot;"/>
    <numFmt numFmtId="166" formatCode="&quot;Ενεργό&quot;;&quot;Ενεργό&quot;;&quot;Ανενεργό&quot;"/>
    <numFmt numFmtId="167" formatCode="[$€-2]\ #,##0.00_);[Red]\([$€-2]\ #,##0.00\)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8.25"/>
      <color indexed="12"/>
      <name val="Tahoma"/>
      <family val="2"/>
    </font>
    <font>
      <sz val="10"/>
      <name val="Arial"/>
      <family val="2"/>
    </font>
    <font>
      <b/>
      <i/>
      <u val="single"/>
      <sz val="10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ahoma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10"/>
      <color indexed="63"/>
      <name val="Calibri"/>
      <family val="2"/>
    </font>
    <font>
      <b/>
      <i/>
      <sz val="10"/>
      <name val="Calibri"/>
      <family val="2"/>
    </font>
    <font>
      <b/>
      <i/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9"/>
      <name val="Calibri"/>
      <family val="2"/>
    </font>
    <font>
      <b/>
      <sz val="10"/>
      <color indexed="10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theme="1"/>
      <name val="Tahoma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rgb="FF1D2228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1" fillId="0" borderId="0">
      <alignment/>
      <protection/>
    </xf>
    <xf numFmtId="0" fontId="51" fillId="19" borderId="1" applyNumberFormat="0" applyAlignment="0" applyProtection="0"/>
    <xf numFmtId="0" fontId="52" fillId="20" borderId="2" applyNumberFormat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3" fillId="27" borderId="3" applyNumberFormat="0" applyAlignment="0" applyProtection="0"/>
    <xf numFmtId="0" fontId="54" fillId="0" borderId="0" applyNumberForma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30" borderId="0" applyNumberFormat="0" applyBorder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7" borderId="1" applyNumberFormat="0" applyAlignment="0" applyProtection="0"/>
  </cellStyleXfs>
  <cellXfs count="432">
    <xf numFmtId="0" fontId="0" fillId="0" borderId="0" xfId="0" applyFont="1" applyAlignment="1">
      <alignment/>
    </xf>
    <xf numFmtId="0" fontId="34" fillId="32" borderId="10" xfId="0" applyFont="1" applyFill="1" applyBorder="1" applyAlignment="1">
      <alignment horizontal="left"/>
    </xf>
    <xf numFmtId="0" fontId="34" fillId="32" borderId="10" xfId="0" applyFont="1" applyFill="1" applyBorder="1" applyAlignment="1">
      <alignment horizontal="center"/>
    </xf>
    <xf numFmtId="0" fontId="34" fillId="0" borderId="10" xfId="0" applyNumberFormat="1" applyFont="1" applyBorder="1" applyAlignment="1">
      <alignment horizontal="center" vertical="center"/>
    </xf>
    <xf numFmtId="0" fontId="34" fillId="32" borderId="10" xfId="0" applyFont="1" applyFill="1" applyBorder="1" applyAlignment="1">
      <alignment vertical="center"/>
    </xf>
    <xf numFmtId="0" fontId="34" fillId="32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center"/>
    </xf>
    <xf numFmtId="0" fontId="34" fillId="32" borderId="10" xfId="53" applyFont="1" applyFill="1" applyBorder="1" applyAlignment="1">
      <alignment horizontal="center"/>
      <protection/>
    </xf>
    <xf numFmtId="0" fontId="34" fillId="32" borderId="10" xfId="53" applyFont="1" applyFill="1" applyBorder="1" applyAlignment="1">
      <alignment horizontal="left"/>
      <protection/>
    </xf>
    <xf numFmtId="0" fontId="34" fillId="32" borderId="10" xfId="0" applyFont="1" applyFill="1" applyBorder="1" applyAlignment="1">
      <alignment/>
    </xf>
    <xf numFmtId="0" fontId="34" fillId="32" borderId="10" xfId="0" applyFont="1" applyFill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35" fillId="33" borderId="0" xfId="0" applyFont="1" applyFill="1" applyBorder="1" applyAlignment="1">
      <alignment vertical="center"/>
    </xf>
    <xf numFmtId="0" fontId="34" fillId="33" borderId="0" xfId="0" applyFont="1" applyFill="1" applyBorder="1" applyAlignment="1">
      <alignment horizontal="center" vertical="center"/>
    </xf>
    <xf numFmtId="0" fontId="34" fillId="33" borderId="0" xfId="0" applyFont="1" applyFill="1" applyBorder="1" applyAlignment="1">
      <alignment horizontal="left" vertical="center"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>
      <alignment/>
    </xf>
    <xf numFmtId="0" fontId="70" fillId="32" borderId="10" xfId="0" applyFont="1" applyFill="1" applyBorder="1" applyAlignment="1">
      <alignment/>
    </xf>
    <xf numFmtId="0" fontId="35" fillId="0" borderId="0" xfId="0" applyFont="1" applyBorder="1" applyAlignment="1">
      <alignment horizontal="center" vertical="center"/>
    </xf>
    <xf numFmtId="0" fontId="34" fillId="0" borderId="0" xfId="0" applyNumberFormat="1" applyFont="1" applyBorder="1" applyAlignment="1">
      <alignment horizontal="center" vertical="center"/>
    </xf>
    <xf numFmtId="0" fontId="70" fillId="0" borderId="10" xfId="0" applyFont="1" applyBorder="1" applyAlignment="1">
      <alignment vertical="center"/>
    </xf>
    <xf numFmtId="0" fontId="70" fillId="32" borderId="10" xfId="0" applyFont="1" applyFill="1" applyBorder="1" applyAlignment="1">
      <alignment horizontal="center"/>
    </xf>
    <xf numFmtId="0" fontId="70" fillId="32" borderId="10" xfId="0" applyFont="1" applyFill="1" applyBorder="1" applyAlignment="1">
      <alignment vertical="center"/>
    </xf>
    <xf numFmtId="0" fontId="34" fillId="0" borderId="11" xfId="0" applyFont="1" applyBorder="1" applyAlignment="1">
      <alignment horizontal="left" vertical="center"/>
    </xf>
    <xf numFmtId="0" fontId="34" fillId="0" borderId="10" xfId="0" applyFont="1" applyBorder="1" applyAlignment="1">
      <alignment horizontal="left"/>
    </xf>
    <xf numFmtId="0" fontId="34" fillId="0" borderId="10" xfId="0" applyFont="1" applyBorder="1" applyAlignment="1">
      <alignment horizontal="center"/>
    </xf>
    <xf numFmtId="0" fontId="34" fillId="32" borderId="0" xfId="0" applyFont="1" applyFill="1" applyBorder="1" applyAlignment="1">
      <alignment horizontal="left"/>
    </xf>
    <xf numFmtId="0" fontId="34" fillId="32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/>
    </xf>
    <xf numFmtId="0" fontId="35" fillId="0" borderId="10" xfId="0" applyFont="1" applyBorder="1" applyAlignment="1">
      <alignment vertical="center"/>
    </xf>
    <xf numFmtId="0" fontId="35" fillId="0" borderId="10" xfId="0" applyFont="1" applyBorder="1" applyAlignment="1">
      <alignment horizontal="center" vertical="center"/>
    </xf>
    <xf numFmtId="49" fontId="35" fillId="34" borderId="11" xfId="0" applyNumberFormat="1" applyFont="1" applyFill="1" applyBorder="1" applyAlignment="1">
      <alignment horizontal="left"/>
    </xf>
    <xf numFmtId="0" fontId="35" fillId="34" borderId="11" xfId="0" applyNumberFormat="1" applyFont="1" applyFill="1" applyBorder="1" applyAlignment="1">
      <alignment horizontal="center"/>
    </xf>
    <xf numFmtId="0" fontId="34" fillId="33" borderId="11" xfId="0" applyFont="1" applyFill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33" borderId="11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/>
    </xf>
    <xf numFmtId="0" fontId="70" fillId="32" borderId="10" xfId="0" applyFont="1" applyFill="1" applyBorder="1" applyAlignment="1">
      <alignment/>
    </xf>
    <xf numFmtId="0" fontId="70" fillId="0" borderId="0" xfId="0" applyFont="1" applyAlignment="1">
      <alignment horizontal="center" vertical="center"/>
    </xf>
    <xf numFmtId="3" fontId="34" fillId="0" borderId="12" xfId="0" applyNumberFormat="1" applyFont="1" applyBorder="1" applyAlignment="1">
      <alignment horizontal="left" vertical="center"/>
    </xf>
    <xf numFmtId="0" fontId="70" fillId="0" borderId="10" xfId="0" applyFont="1" applyBorder="1" applyAlignment="1">
      <alignment horizontal="center"/>
    </xf>
    <xf numFmtId="0" fontId="70" fillId="32" borderId="10" xfId="0" applyFont="1" applyFill="1" applyBorder="1" applyAlignment="1">
      <alignment horizontal="center" vertical="center"/>
    </xf>
    <xf numFmtId="0" fontId="34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horizontal="center" vertical="center"/>
    </xf>
    <xf numFmtId="0" fontId="34" fillId="32" borderId="13" xfId="0" applyFont="1" applyFill="1" applyBorder="1" applyAlignment="1">
      <alignment horizontal="left"/>
    </xf>
    <xf numFmtId="0" fontId="35" fillId="0" borderId="10" xfId="0" applyFont="1" applyBorder="1" applyAlignment="1">
      <alignment horizontal="center" vertical="top"/>
    </xf>
    <xf numFmtId="0" fontId="71" fillId="35" borderId="10" xfId="0" applyFont="1" applyFill="1" applyBorder="1" applyAlignment="1">
      <alignment horizontal="center" vertical="top" wrapText="1"/>
    </xf>
    <xf numFmtId="0" fontId="71" fillId="35" borderId="10" xfId="0" applyFont="1" applyFill="1" applyBorder="1" applyAlignment="1">
      <alignment horizontal="center" wrapText="1"/>
    </xf>
    <xf numFmtId="0" fontId="34" fillId="0" borderId="10" xfId="0" applyFont="1" applyBorder="1" applyAlignment="1">
      <alignment horizontal="center" vertical="center" wrapText="1" shrinkToFit="1"/>
    </xf>
    <xf numFmtId="0" fontId="70" fillId="0" borderId="10" xfId="0" applyFont="1" applyBorder="1" applyAlignment="1">
      <alignment/>
    </xf>
    <xf numFmtId="0" fontId="35" fillId="0" borderId="0" xfId="0" applyFont="1" applyAlignment="1">
      <alignment horizontal="left" vertical="center"/>
    </xf>
    <xf numFmtId="0" fontId="35" fillId="0" borderId="10" xfId="0" applyFont="1" applyBorder="1" applyAlignment="1">
      <alignment horizontal="left" vertical="center"/>
    </xf>
    <xf numFmtId="0" fontId="34" fillId="36" borderId="14" xfId="0" applyFont="1" applyFill="1" applyBorder="1" applyAlignment="1">
      <alignment horizontal="left"/>
    </xf>
    <xf numFmtId="0" fontId="34" fillId="36" borderId="14" xfId="0" applyFont="1" applyFill="1" applyBorder="1" applyAlignment="1">
      <alignment/>
    </xf>
    <xf numFmtId="0" fontId="34" fillId="36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34" fillId="32" borderId="10" xfId="55" applyNumberFormat="1" applyFont="1" applyFill="1" applyBorder="1" applyAlignment="1">
      <alignment horizontal="center"/>
      <protection/>
    </xf>
    <xf numFmtId="0" fontId="71" fillId="0" borderId="10" xfId="52" applyFont="1" applyBorder="1" applyAlignment="1">
      <alignment horizontal="center"/>
      <protection/>
    </xf>
    <xf numFmtId="0" fontId="36" fillId="32" borderId="0" xfId="0" applyFont="1" applyFill="1" applyBorder="1" applyAlignment="1">
      <alignment horizontal="left"/>
    </xf>
    <xf numFmtId="0" fontId="37" fillId="32" borderId="0" xfId="0" applyFont="1" applyFill="1" applyBorder="1" applyAlignment="1">
      <alignment horizontal="center"/>
    </xf>
    <xf numFmtId="0" fontId="70" fillId="32" borderId="10" xfId="0" applyFont="1" applyFill="1" applyBorder="1" applyAlignment="1">
      <alignment horizontal="left"/>
    </xf>
    <xf numFmtId="0" fontId="70" fillId="0" borderId="1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32" borderId="10" xfId="55" applyNumberFormat="1" applyFont="1" applyFill="1" applyBorder="1" applyAlignment="1">
      <alignment horizontal="center" vertical="center"/>
      <protection/>
    </xf>
    <xf numFmtId="0" fontId="34" fillId="32" borderId="10" xfId="55" applyFont="1" applyFill="1" applyBorder="1" applyAlignment="1">
      <alignment horizontal="center" vertical="center"/>
      <protection/>
    </xf>
    <xf numFmtId="0" fontId="70" fillId="32" borderId="13" xfId="0" applyFont="1" applyFill="1" applyBorder="1" applyAlignment="1">
      <alignment/>
    </xf>
    <xf numFmtId="0" fontId="70" fillId="32" borderId="13" xfId="0" applyFont="1" applyFill="1" applyBorder="1" applyAlignment="1">
      <alignment horizontal="center"/>
    </xf>
    <xf numFmtId="0" fontId="70" fillId="0" borderId="10" xfId="0" applyFont="1" applyBorder="1" applyAlignment="1">
      <alignment horizontal="center" vertical="center"/>
    </xf>
    <xf numFmtId="0" fontId="34" fillId="34" borderId="10" xfId="51" applyNumberFormat="1" applyFont="1" applyFill="1" applyBorder="1" applyAlignment="1">
      <alignment horizontal="center" vertical="center"/>
      <protection/>
    </xf>
    <xf numFmtId="0" fontId="34" fillId="34" borderId="10" xfId="51" applyFont="1" applyFill="1" applyBorder="1" applyAlignment="1">
      <alignment horizontal="center" vertical="center"/>
      <protection/>
    </xf>
    <xf numFmtId="49" fontId="35" fillId="34" borderId="0" xfId="0" applyNumberFormat="1" applyFont="1" applyFill="1" applyBorder="1" applyAlignment="1">
      <alignment horizontal="left"/>
    </xf>
    <xf numFmtId="0" fontId="35" fillId="0" borderId="10" xfId="0" applyFont="1" applyBorder="1" applyAlignment="1">
      <alignment/>
    </xf>
    <xf numFmtId="0" fontId="35" fillId="33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/>
    </xf>
    <xf numFmtId="0" fontId="35" fillId="0" borderId="10" xfId="0" applyFont="1" applyFill="1" applyBorder="1" applyAlignment="1">
      <alignment/>
    </xf>
    <xf numFmtId="0" fontId="35" fillId="0" borderId="10" xfId="33" applyFont="1" applyBorder="1" applyAlignment="1">
      <alignment horizontal="left" vertical="center" shrinkToFit="1"/>
      <protection/>
    </xf>
    <xf numFmtId="0" fontId="34" fillId="36" borderId="10" xfId="0" applyFont="1" applyFill="1" applyBorder="1" applyAlignment="1">
      <alignment horizontal="left"/>
    </xf>
    <xf numFmtId="0" fontId="34" fillId="32" borderId="11" xfId="0" applyFont="1" applyFill="1" applyBorder="1" applyAlignment="1">
      <alignment horizontal="left"/>
    </xf>
    <xf numFmtId="0" fontId="34" fillId="0" borderId="10" xfId="0" applyFont="1" applyBorder="1" applyAlignment="1">
      <alignment vertical="center"/>
    </xf>
    <xf numFmtId="0" fontId="35" fillId="0" borderId="10" xfId="0" applyFont="1" applyFill="1" applyBorder="1" applyAlignment="1">
      <alignment vertical="center"/>
    </xf>
    <xf numFmtId="0" fontId="34" fillId="36" borderId="10" xfId="0" applyFont="1" applyFill="1" applyBorder="1" applyAlignment="1">
      <alignment horizontal="center"/>
    </xf>
    <xf numFmtId="0" fontId="35" fillId="33" borderId="10" xfId="0" applyFont="1" applyFill="1" applyBorder="1" applyAlignment="1">
      <alignment horizontal="left"/>
    </xf>
    <xf numFmtId="49" fontId="35" fillId="34" borderId="10" xfId="0" applyNumberFormat="1" applyFont="1" applyFill="1" applyBorder="1" applyAlignment="1">
      <alignment horizontal="left"/>
    </xf>
    <xf numFmtId="0" fontId="34" fillId="36" borderId="10" xfId="0" applyFont="1" applyFill="1" applyBorder="1" applyAlignment="1">
      <alignment/>
    </xf>
    <xf numFmtId="0" fontId="35" fillId="33" borderId="10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4" fillId="33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/>
    </xf>
    <xf numFmtId="0" fontId="35" fillId="0" borderId="10" xfId="33" applyFont="1" applyBorder="1" applyAlignment="1">
      <alignment horizontal="center" vertical="center" shrinkToFit="1"/>
      <protection/>
    </xf>
    <xf numFmtId="0" fontId="35" fillId="0" borderId="10" xfId="0" applyFont="1" applyFill="1" applyBorder="1" applyAlignment="1">
      <alignment horizontal="center" vertical="center"/>
    </xf>
    <xf numFmtId="0" fontId="70" fillId="0" borderId="10" xfId="0" applyFont="1" applyBorder="1" applyAlignment="1">
      <alignment horizontal="center" vertical="top"/>
    </xf>
    <xf numFmtId="0" fontId="34" fillId="0" borderId="10" xfId="0" applyFont="1" applyFill="1" applyBorder="1" applyAlignment="1">
      <alignment horizontal="center" vertical="center"/>
    </xf>
    <xf numFmtId="0" fontId="35" fillId="34" borderId="10" xfId="0" applyNumberFormat="1" applyFont="1" applyFill="1" applyBorder="1" applyAlignment="1">
      <alignment horizontal="center"/>
    </xf>
    <xf numFmtId="0" fontId="36" fillId="32" borderId="0" xfId="0" applyFont="1" applyFill="1" applyBorder="1" applyAlignment="1">
      <alignment horizontal="center"/>
    </xf>
    <xf numFmtId="0" fontId="34" fillId="36" borderId="10" xfId="0" applyFont="1" applyFill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left"/>
    </xf>
    <xf numFmtId="0" fontId="34" fillId="33" borderId="10" xfId="0" applyFont="1" applyFill="1" applyBorder="1" applyAlignment="1">
      <alignment horizontal="left" vertical="center"/>
    </xf>
    <xf numFmtId="0" fontId="35" fillId="0" borderId="10" xfId="0" applyFont="1" applyFill="1" applyBorder="1" applyAlignment="1">
      <alignment horizontal="left"/>
    </xf>
    <xf numFmtId="0" fontId="35" fillId="0" borderId="11" xfId="0" applyFont="1" applyBorder="1" applyAlignment="1">
      <alignment horizontal="left"/>
    </xf>
    <xf numFmtId="3" fontId="34" fillId="0" borderId="10" xfId="0" applyNumberFormat="1" applyFont="1" applyBorder="1" applyAlignment="1">
      <alignment horizontal="left" vertical="center"/>
    </xf>
    <xf numFmtId="0" fontId="34" fillId="0" borderId="10" xfId="0" applyFont="1" applyFill="1" applyBorder="1" applyAlignment="1">
      <alignment horizontal="left" vertical="center"/>
    </xf>
    <xf numFmtId="0" fontId="34" fillId="33" borderId="10" xfId="0" applyFont="1" applyFill="1" applyBorder="1" applyAlignment="1">
      <alignment horizontal="left"/>
    </xf>
    <xf numFmtId="2" fontId="35" fillId="0" borderId="10" xfId="0" applyNumberFormat="1" applyFont="1" applyBorder="1" applyAlignment="1">
      <alignment horizontal="center"/>
    </xf>
    <xf numFmtId="0" fontId="70" fillId="0" borderId="10" xfId="0" applyFont="1" applyFill="1" applyBorder="1" applyAlignment="1">
      <alignment horizontal="center"/>
    </xf>
    <xf numFmtId="0" fontId="35" fillId="0" borderId="10" xfId="33" applyFont="1" applyFill="1" applyBorder="1" applyAlignment="1" applyProtection="1">
      <alignment horizontal="center" vertical="center" shrinkToFit="1"/>
      <protection/>
    </xf>
    <xf numFmtId="0" fontId="70" fillId="0" borderId="10" xfId="0" applyFont="1" applyFill="1" applyBorder="1" applyAlignment="1">
      <alignment/>
    </xf>
    <xf numFmtId="0" fontId="34" fillId="0" borderId="10" xfId="55" applyFont="1" applyFill="1" applyBorder="1" applyAlignment="1">
      <alignment horizontal="left" vertical="center"/>
      <protection/>
    </xf>
    <xf numFmtId="0" fontId="34" fillId="0" borderId="10" xfId="55" applyNumberFormat="1" applyFont="1" applyFill="1" applyBorder="1" applyAlignment="1">
      <alignment horizontal="center" vertical="center"/>
      <protection/>
    </xf>
    <xf numFmtId="0" fontId="34" fillId="0" borderId="10" xfId="55" applyFont="1" applyFill="1" applyBorder="1" applyAlignment="1">
      <alignment horizontal="center" vertical="center"/>
      <protection/>
    </xf>
    <xf numFmtId="0" fontId="72" fillId="0" borderId="10" xfId="0" applyFont="1" applyFill="1" applyBorder="1" applyAlignment="1">
      <alignment/>
    </xf>
    <xf numFmtId="0" fontId="72" fillId="0" borderId="10" xfId="0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34" fillId="32" borderId="14" xfId="0" applyFont="1" applyFill="1" applyBorder="1" applyAlignment="1">
      <alignment/>
    </xf>
    <xf numFmtId="0" fontId="34" fillId="32" borderId="11" xfId="0" applyFont="1" applyFill="1" applyBorder="1" applyAlignment="1">
      <alignment horizontal="center"/>
    </xf>
    <xf numFmtId="0" fontId="35" fillId="37" borderId="0" xfId="0" applyFont="1" applyFill="1" applyBorder="1" applyAlignment="1">
      <alignment/>
    </xf>
    <xf numFmtId="0" fontId="39" fillId="37" borderId="0" xfId="0" applyFont="1" applyFill="1" applyBorder="1" applyAlignment="1">
      <alignment horizontal="center"/>
    </xf>
    <xf numFmtId="0" fontId="35" fillId="38" borderId="0" xfId="0" applyFont="1" applyFill="1" applyBorder="1" applyAlignment="1">
      <alignment horizontal="center"/>
    </xf>
    <xf numFmtId="0" fontId="35" fillId="38" borderId="0" xfId="0" applyFont="1" applyFill="1" applyBorder="1" applyAlignment="1">
      <alignment horizontal="left"/>
    </xf>
    <xf numFmtId="0" fontId="70" fillId="0" borderId="0" xfId="0" applyFont="1" applyBorder="1" applyAlignment="1">
      <alignment horizontal="center"/>
    </xf>
    <xf numFmtId="0" fontId="39" fillId="37" borderId="0" xfId="0" applyFont="1" applyFill="1" applyBorder="1" applyAlignment="1">
      <alignment/>
    </xf>
    <xf numFmtId="0" fontId="34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5" fillId="37" borderId="0" xfId="0" applyFont="1" applyFill="1" applyBorder="1" applyAlignment="1">
      <alignment horizontal="left"/>
    </xf>
    <xf numFmtId="0" fontId="5" fillId="39" borderId="0" xfId="0" applyFont="1" applyFill="1" applyBorder="1" applyAlignment="1">
      <alignment/>
    </xf>
    <xf numFmtId="0" fontId="5" fillId="32" borderId="0" xfId="0" applyFont="1" applyFill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5" fillId="12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35" fillId="33" borderId="0" xfId="0" applyFont="1" applyFill="1" applyBorder="1" applyAlignment="1">
      <alignment horizontal="left" vertical="center"/>
    </xf>
    <xf numFmtId="0" fontId="35" fillId="3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34" fillId="0" borderId="0" xfId="0" applyFont="1" applyBorder="1" applyAlignment="1">
      <alignment vertical="center"/>
    </xf>
    <xf numFmtId="3" fontId="34" fillId="0" borderId="0" xfId="0" applyNumberFormat="1" applyFont="1" applyBorder="1" applyAlignment="1">
      <alignment horizontal="left" vertical="center"/>
    </xf>
    <xf numFmtId="0" fontId="34" fillId="0" borderId="0" xfId="0" applyNumberFormat="1" applyFont="1" applyBorder="1" applyAlignment="1">
      <alignment horizontal="left" vertical="center"/>
    </xf>
    <xf numFmtId="0" fontId="35" fillId="34" borderId="0" xfId="0" applyFont="1" applyFill="1" applyBorder="1" applyAlignment="1">
      <alignment horizontal="left" vertical="center"/>
    </xf>
    <xf numFmtId="0" fontId="35" fillId="32" borderId="0" xfId="0" applyFont="1" applyFill="1" applyBorder="1" applyAlignment="1">
      <alignment horizontal="center" vertical="center"/>
    </xf>
    <xf numFmtId="0" fontId="35" fillId="32" borderId="0" xfId="0" applyFont="1" applyFill="1" applyBorder="1" applyAlignment="1">
      <alignment horizontal="left" vertical="center"/>
    </xf>
    <xf numFmtId="0" fontId="35" fillId="0" borderId="0" xfId="33" applyFont="1" applyBorder="1" applyAlignment="1">
      <alignment horizontal="left" vertical="center" shrinkToFit="1"/>
      <protection/>
    </xf>
    <xf numFmtId="0" fontId="35" fillId="0" borderId="0" xfId="33" applyFont="1" applyBorder="1" applyAlignment="1">
      <alignment horizontal="center" vertical="center" shrinkToFit="1"/>
      <protection/>
    </xf>
    <xf numFmtId="0" fontId="35" fillId="0" borderId="0" xfId="33" applyFont="1" applyFill="1" applyBorder="1" applyAlignment="1" applyProtection="1">
      <alignment horizontal="center" vertical="center" shrinkToFit="1"/>
      <protection/>
    </xf>
    <xf numFmtId="0" fontId="35" fillId="0" borderId="0" xfId="0" applyFont="1" applyBorder="1" applyAlignment="1">
      <alignment horizontal="left" vertical="center"/>
    </xf>
    <xf numFmtId="49" fontId="35" fillId="34" borderId="0" xfId="0" applyNumberFormat="1" applyFont="1" applyFill="1" applyBorder="1" applyAlignment="1">
      <alignment horizontal="left" vertical="center"/>
    </xf>
    <xf numFmtId="0" fontId="35" fillId="34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center"/>
    </xf>
    <xf numFmtId="2" fontId="35" fillId="0" borderId="0" xfId="0" applyNumberFormat="1" applyFont="1" applyBorder="1" applyAlignment="1">
      <alignment horizontal="center"/>
    </xf>
    <xf numFmtId="0" fontId="37" fillId="0" borderId="0" xfId="0" applyNumberFormat="1" applyFont="1" applyBorder="1" applyAlignment="1">
      <alignment horizontal="center" vertical="center"/>
    </xf>
    <xf numFmtId="0" fontId="35" fillId="0" borderId="0" xfId="0" applyFont="1" applyFill="1" applyBorder="1" applyAlignment="1">
      <alignment horizontal="left"/>
    </xf>
    <xf numFmtId="0" fontId="34" fillId="32" borderId="0" xfId="0" applyFont="1" applyFill="1" applyBorder="1" applyAlignment="1">
      <alignment horizontal="center" vertical="center"/>
    </xf>
    <xf numFmtId="0" fontId="5" fillId="40" borderId="0" xfId="0" applyFont="1" applyFill="1" applyBorder="1" applyAlignment="1">
      <alignment/>
    </xf>
    <xf numFmtId="0" fontId="5" fillId="41" borderId="0" xfId="0" applyFont="1" applyFill="1" applyBorder="1" applyAlignment="1">
      <alignment/>
    </xf>
    <xf numFmtId="0" fontId="34" fillId="33" borderId="11" xfId="0" applyFont="1" applyFill="1" applyBorder="1" applyAlignment="1">
      <alignment horizontal="left" vertical="center"/>
    </xf>
    <xf numFmtId="0" fontId="35" fillId="0" borderId="0" xfId="33" applyFont="1" applyFill="1" applyBorder="1" applyAlignment="1">
      <alignment horizontal="left" vertical="center" shrinkToFit="1"/>
      <protection/>
    </xf>
    <xf numFmtId="0" fontId="35" fillId="0" borderId="0" xfId="33" applyFont="1" applyFill="1" applyBorder="1" applyAlignment="1">
      <alignment horizontal="center" vertical="center" shrinkToFit="1"/>
      <protection/>
    </xf>
    <xf numFmtId="0" fontId="70" fillId="0" borderId="0" xfId="0" applyFont="1" applyBorder="1" applyAlignment="1">
      <alignment horizontal="center" vertical="center"/>
    </xf>
    <xf numFmtId="0" fontId="35" fillId="41" borderId="0" xfId="0" applyFont="1" applyFill="1" applyBorder="1" applyAlignment="1">
      <alignment/>
    </xf>
    <xf numFmtId="0" fontId="35" fillId="41" borderId="0" xfId="0" applyFont="1" applyFill="1" applyBorder="1" applyAlignment="1">
      <alignment horizontal="center"/>
    </xf>
    <xf numFmtId="0" fontId="40" fillId="38" borderId="0" xfId="0" applyFont="1" applyFill="1" applyBorder="1" applyAlignment="1">
      <alignment horizontal="center" vertical="center"/>
    </xf>
    <xf numFmtId="0" fontId="70" fillId="0" borderId="0" xfId="0" applyFont="1" applyBorder="1" applyAlignment="1">
      <alignment/>
    </xf>
    <xf numFmtId="0" fontId="70" fillId="0" borderId="0" xfId="0" applyFont="1" applyBorder="1" applyAlignment="1">
      <alignment horizontal="left"/>
    </xf>
    <xf numFmtId="0" fontId="34" fillId="36" borderId="11" xfId="0" applyFont="1" applyFill="1" applyBorder="1" applyAlignment="1">
      <alignment horizontal="left"/>
    </xf>
    <xf numFmtId="0" fontId="34" fillId="36" borderId="11" xfId="0" applyFont="1" applyFill="1" applyBorder="1" applyAlignment="1">
      <alignment horizontal="center"/>
    </xf>
    <xf numFmtId="0" fontId="70" fillId="32" borderId="0" xfId="0" applyFont="1" applyFill="1" applyBorder="1" applyAlignment="1">
      <alignment horizontal="left" vertical="center" wrapText="1"/>
    </xf>
    <xf numFmtId="0" fontId="34" fillId="36" borderId="12" xfId="0" applyFont="1" applyFill="1" applyBorder="1" applyAlignment="1">
      <alignment horizontal="left"/>
    </xf>
    <xf numFmtId="0" fontId="70" fillId="0" borderId="15" xfId="0" applyFont="1" applyBorder="1" applyAlignment="1">
      <alignment horizontal="center" vertical="center"/>
    </xf>
    <xf numFmtId="49" fontId="35" fillId="34" borderId="12" xfId="0" applyNumberFormat="1" applyFont="1" applyFill="1" applyBorder="1" applyAlignment="1">
      <alignment horizontal="left"/>
    </xf>
    <xf numFmtId="0" fontId="35" fillId="33" borderId="16" xfId="0" applyFont="1" applyFill="1" applyBorder="1" applyAlignment="1">
      <alignment horizontal="left" vertical="center"/>
    </xf>
    <xf numFmtId="0" fontId="34" fillId="34" borderId="16" xfId="51" applyFont="1" applyFill="1" applyBorder="1" applyAlignment="1">
      <alignment horizontal="left" vertical="center"/>
      <protection/>
    </xf>
    <xf numFmtId="0" fontId="70" fillId="0" borderId="17" xfId="0" applyFont="1" applyBorder="1" applyAlignment="1">
      <alignment horizontal="left" vertical="center"/>
    </xf>
    <xf numFmtId="0" fontId="34" fillId="32" borderId="16" xfId="0" applyFont="1" applyFill="1" applyBorder="1" applyAlignment="1">
      <alignment horizontal="left"/>
    </xf>
    <xf numFmtId="49" fontId="35" fillId="34" borderId="18" xfId="0" applyNumberFormat="1" applyFont="1" applyFill="1" applyBorder="1" applyAlignment="1">
      <alignment horizontal="left"/>
    </xf>
    <xf numFmtId="0" fontId="34" fillId="36" borderId="18" xfId="0" applyFont="1" applyFill="1" applyBorder="1" applyAlignment="1">
      <alignment horizontal="left"/>
    </xf>
    <xf numFmtId="0" fontId="34" fillId="32" borderId="18" xfId="0" applyFont="1" applyFill="1" applyBorder="1" applyAlignment="1">
      <alignment horizontal="left"/>
    </xf>
    <xf numFmtId="49" fontId="35" fillId="34" borderId="16" xfId="0" applyNumberFormat="1" applyFont="1" applyFill="1" applyBorder="1" applyAlignment="1">
      <alignment horizontal="left"/>
    </xf>
    <xf numFmtId="0" fontId="34" fillId="32" borderId="14" xfId="0" applyFont="1" applyFill="1" applyBorder="1" applyAlignment="1">
      <alignment horizontal="left"/>
    </xf>
    <xf numFmtId="0" fontId="34" fillId="32" borderId="14" xfId="0" applyFont="1" applyFill="1" applyBorder="1" applyAlignment="1">
      <alignment horizontal="center"/>
    </xf>
    <xf numFmtId="0" fontId="34" fillId="32" borderId="12" xfId="0" applyFont="1" applyFill="1" applyBorder="1" applyAlignment="1">
      <alignment horizontal="left"/>
    </xf>
    <xf numFmtId="0" fontId="34" fillId="32" borderId="12" xfId="0" applyFont="1" applyFill="1" applyBorder="1" applyAlignment="1">
      <alignment horizontal="left" vertical="center"/>
    </xf>
    <xf numFmtId="0" fontId="34" fillId="32" borderId="12" xfId="53" applyFont="1" applyFill="1" applyBorder="1" applyAlignment="1">
      <alignment horizontal="left"/>
      <protection/>
    </xf>
    <xf numFmtId="0" fontId="35" fillId="0" borderId="12" xfId="0" applyFont="1" applyBorder="1" applyAlignment="1">
      <alignment horizontal="left" vertical="center"/>
    </xf>
    <xf numFmtId="0" fontId="34" fillId="32" borderId="19" xfId="0" applyFont="1" applyFill="1" applyBorder="1" applyAlignment="1">
      <alignment horizontal="left"/>
    </xf>
    <xf numFmtId="0" fontId="35" fillId="0" borderId="12" xfId="0" applyFont="1" applyBorder="1" applyAlignment="1">
      <alignment horizontal="left"/>
    </xf>
    <xf numFmtId="0" fontId="34" fillId="0" borderId="13" xfId="0" applyFont="1" applyBorder="1" applyAlignment="1">
      <alignment horizontal="center" vertical="center" wrapText="1" shrinkToFit="1"/>
    </xf>
    <xf numFmtId="0" fontId="34" fillId="32" borderId="13" xfId="0" applyFont="1" applyFill="1" applyBorder="1" applyAlignment="1">
      <alignment horizontal="center"/>
    </xf>
    <xf numFmtId="0" fontId="70" fillId="0" borderId="10" xfId="0" applyFont="1" applyBorder="1" applyAlignment="1">
      <alignment/>
    </xf>
    <xf numFmtId="0" fontId="70" fillId="32" borderId="11" xfId="0" applyFont="1" applyFill="1" applyBorder="1" applyAlignment="1">
      <alignment horizontal="center"/>
    </xf>
    <xf numFmtId="0" fontId="34" fillId="32" borderId="0" xfId="0" applyFont="1" applyFill="1" applyBorder="1" applyAlignment="1">
      <alignment/>
    </xf>
    <xf numFmtId="0" fontId="70" fillId="32" borderId="0" xfId="0" applyFont="1" applyFill="1" applyBorder="1" applyAlignment="1">
      <alignment horizontal="center"/>
    </xf>
    <xf numFmtId="0" fontId="34" fillId="32" borderId="13" xfId="0" applyFont="1" applyFill="1" applyBorder="1" applyAlignment="1">
      <alignment/>
    </xf>
    <xf numFmtId="0" fontId="41" fillId="32" borderId="0" xfId="0" applyNumberFormat="1" applyFont="1" applyFill="1" applyBorder="1" applyAlignment="1">
      <alignment vertical="center"/>
    </xf>
    <xf numFmtId="0" fontId="34" fillId="32" borderId="20" xfId="0" applyFont="1" applyFill="1" applyBorder="1" applyAlignment="1">
      <alignment horizontal="left"/>
    </xf>
    <xf numFmtId="0" fontId="34" fillId="32" borderId="21" xfId="0" applyFont="1" applyFill="1" applyBorder="1" applyAlignment="1">
      <alignment horizontal="left"/>
    </xf>
    <xf numFmtId="0" fontId="70" fillId="32" borderId="22" xfId="0" applyFont="1" applyFill="1" applyBorder="1" applyAlignment="1">
      <alignment/>
    </xf>
    <xf numFmtId="0" fontId="70" fillId="32" borderId="22" xfId="0" applyFont="1" applyFill="1" applyBorder="1" applyAlignment="1">
      <alignment horizontal="center"/>
    </xf>
    <xf numFmtId="0" fontId="70" fillId="32" borderId="0" xfId="0" applyFont="1" applyFill="1" applyBorder="1" applyAlignment="1">
      <alignment vertical="center"/>
    </xf>
    <xf numFmtId="0" fontId="70" fillId="32" borderId="14" xfId="0" applyFont="1" applyFill="1" applyBorder="1" applyAlignment="1">
      <alignment horizontal="center" vertical="center"/>
    </xf>
    <xf numFmtId="0" fontId="70" fillId="32" borderId="23" xfId="0" applyFont="1" applyFill="1" applyBorder="1" applyAlignment="1">
      <alignment vertical="center"/>
    </xf>
    <xf numFmtId="0" fontId="34" fillId="36" borderId="16" xfId="0" applyFont="1" applyFill="1" applyBorder="1" applyAlignment="1">
      <alignment horizontal="left"/>
    </xf>
    <xf numFmtId="2" fontId="34" fillId="0" borderId="10" xfId="0" applyNumberFormat="1" applyFont="1" applyBorder="1" applyAlignment="1">
      <alignment horizontal="center" vertical="center"/>
    </xf>
    <xf numFmtId="2" fontId="35" fillId="0" borderId="0" xfId="0" applyNumberFormat="1" applyFont="1" applyBorder="1" applyAlignment="1">
      <alignment horizontal="center" vertical="center"/>
    </xf>
    <xf numFmtId="2" fontId="34" fillId="0" borderId="0" xfId="0" applyNumberFormat="1" applyFont="1" applyBorder="1" applyAlignment="1">
      <alignment horizontal="center" vertical="center"/>
    </xf>
    <xf numFmtId="2" fontId="35" fillId="0" borderId="0" xfId="0" applyNumberFormat="1" applyFont="1" applyFill="1" applyBorder="1" applyAlignment="1">
      <alignment horizontal="center" vertical="center"/>
    </xf>
    <xf numFmtId="2" fontId="35" fillId="0" borderId="10" xfId="0" applyNumberFormat="1" applyFont="1" applyBorder="1" applyAlignment="1">
      <alignment horizontal="center" vertical="center"/>
    </xf>
    <xf numFmtId="2" fontId="37" fillId="32" borderId="0" xfId="0" applyNumberFormat="1" applyFont="1" applyFill="1" applyBorder="1" applyAlignment="1">
      <alignment horizontal="center"/>
    </xf>
    <xf numFmtId="2" fontId="35" fillId="0" borderId="10" xfId="0" applyNumberFormat="1" applyFont="1" applyFill="1" applyBorder="1" applyAlignment="1">
      <alignment horizontal="center" vertical="center"/>
    </xf>
    <xf numFmtId="2" fontId="35" fillId="0" borderId="10" xfId="0" applyNumberFormat="1" applyFont="1" applyFill="1" applyBorder="1" applyAlignment="1">
      <alignment horizontal="center"/>
    </xf>
    <xf numFmtId="0" fontId="34" fillId="32" borderId="14" xfId="0" applyFont="1" applyFill="1" applyBorder="1" applyAlignment="1">
      <alignment horizontal="center" vertical="center"/>
    </xf>
    <xf numFmtId="0" fontId="34" fillId="32" borderId="12" xfId="0" applyFont="1" applyFill="1" applyBorder="1" applyAlignment="1">
      <alignment/>
    </xf>
    <xf numFmtId="3" fontId="34" fillId="0" borderId="10" xfId="0" applyNumberFormat="1" applyFont="1" applyBorder="1" applyAlignment="1">
      <alignment vertical="center"/>
    </xf>
    <xf numFmtId="0" fontId="34" fillId="32" borderId="23" xfId="0" applyFont="1" applyFill="1" applyBorder="1" applyAlignment="1">
      <alignment horizontal="left"/>
    </xf>
    <xf numFmtId="0" fontId="34" fillId="32" borderId="16" xfId="0" applyFont="1" applyFill="1" applyBorder="1" applyAlignment="1">
      <alignment horizontal="left" vertical="center"/>
    </xf>
    <xf numFmtId="0" fontId="34" fillId="36" borderId="13" xfId="0" applyFont="1" applyFill="1" applyBorder="1" applyAlignment="1">
      <alignment horizontal="left"/>
    </xf>
    <xf numFmtId="0" fontId="34" fillId="36" borderId="13" xfId="0" applyFont="1" applyFill="1" applyBorder="1" applyAlignment="1">
      <alignment horizontal="center" vertical="center"/>
    </xf>
    <xf numFmtId="0" fontId="34" fillId="36" borderId="13" xfId="0" applyFont="1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3" fillId="3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34" fillId="32" borderId="10" xfId="0" applyNumberFormat="1" applyFont="1" applyFill="1" applyBorder="1" applyAlignment="1">
      <alignment vertical="center"/>
    </xf>
    <xf numFmtId="2" fontId="34" fillId="0" borderId="24" xfId="0" applyNumberFormat="1" applyFont="1" applyBorder="1" applyAlignment="1">
      <alignment horizontal="center" vertical="center"/>
    </xf>
    <xf numFmtId="2" fontId="73" fillId="0" borderId="0" xfId="0" applyNumberFormat="1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2" fontId="37" fillId="34" borderId="0" xfId="51" applyNumberFormat="1" applyFont="1" applyFill="1" applyBorder="1" applyAlignment="1">
      <alignment horizontal="center" vertical="center"/>
      <protection/>
    </xf>
    <xf numFmtId="0" fontId="43" fillId="34" borderId="0" xfId="51" applyFont="1" applyFill="1" applyBorder="1" applyAlignment="1">
      <alignment horizontal="center" vertical="center"/>
      <protection/>
    </xf>
    <xf numFmtId="2" fontId="37" fillId="32" borderId="0" xfId="55" applyNumberFormat="1" applyFont="1" applyFill="1" applyBorder="1" applyAlignment="1">
      <alignment horizontal="center" vertical="center"/>
      <protection/>
    </xf>
    <xf numFmtId="0" fontId="43" fillId="32" borderId="0" xfId="55" applyFont="1" applyFill="1" applyBorder="1" applyAlignment="1">
      <alignment horizontal="center" vertical="center"/>
      <protection/>
    </xf>
    <xf numFmtId="0" fontId="34" fillId="32" borderId="12" xfId="0" applyFont="1" applyFill="1" applyBorder="1" applyAlignment="1">
      <alignment horizontal="center"/>
    </xf>
    <xf numFmtId="0" fontId="34" fillId="32" borderId="16" xfId="0" applyFont="1" applyFill="1" applyBorder="1" applyAlignment="1">
      <alignment horizontal="center"/>
    </xf>
    <xf numFmtId="0" fontId="34" fillId="0" borderId="12" xfId="0" applyFont="1" applyFill="1" applyBorder="1" applyAlignment="1">
      <alignment horizontal="left"/>
    </xf>
    <xf numFmtId="0" fontId="34" fillId="32" borderId="11" xfId="0" applyFont="1" applyFill="1" applyBorder="1" applyAlignment="1">
      <alignment horizontal="center" vertical="center"/>
    </xf>
    <xf numFmtId="0" fontId="34" fillId="32" borderId="21" xfId="0" applyFont="1" applyFill="1" applyBorder="1" applyAlignment="1">
      <alignment horizontal="center"/>
    </xf>
    <xf numFmtId="0" fontId="34" fillId="32" borderId="25" xfId="0" applyFont="1" applyFill="1" applyBorder="1" applyAlignment="1">
      <alignment horizontal="center"/>
    </xf>
    <xf numFmtId="0" fontId="34" fillId="32" borderId="26" xfId="0" applyFont="1" applyFill="1" applyBorder="1" applyAlignment="1">
      <alignment horizontal="left"/>
    </xf>
    <xf numFmtId="0" fontId="70" fillId="0" borderId="16" xfId="0" applyFont="1" applyBorder="1" applyAlignment="1">
      <alignment/>
    </xf>
    <xf numFmtId="0" fontId="34" fillId="32" borderId="18" xfId="0" applyFont="1" applyFill="1" applyBorder="1" applyAlignment="1">
      <alignment horizontal="left" vertical="center"/>
    </xf>
    <xf numFmtId="0" fontId="34" fillId="0" borderId="16" xfId="0" applyFont="1" applyFill="1" applyBorder="1" applyAlignment="1">
      <alignment horizontal="left"/>
    </xf>
    <xf numFmtId="0" fontId="71" fillId="35" borderId="16" xfId="0" applyFont="1" applyFill="1" applyBorder="1" applyAlignment="1">
      <alignment wrapText="1"/>
    </xf>
    <xf numFmtId="0" fontId="35" fillId="0" borderId="16" xfId="0" applyFont="1" applyBorder="1" applyAlignment="1">
      <alignment vertical="center"/>
    </xf>
    <xf numFmtId="0" fontId="34" fillId="33" borderId="12" xfId="0" applyFont="1" applyFill="1" applyBorder="1" applyAlignment="1">
      <alignment horizontal="left" vertical="center"/>
    </xf>
    <xf numFmtId="0" fontId="34" fillId="0" borderId="27" xfId="0" applyFont="1" applyFill="1" applyBorder="1" applyAlignment="1">
      <alignment horizontal="left"/>
    </xf>
    <xf numFmtId="2" fontId="45" fillId="0" borderId="10" xfId="0" applyNumberFormat="1" applyFont="1" applyBorder="1" applyAlignment="1">
      <alignment horizontal="center" vertical="center"/>
    </xf>
    <xf numFmtId="0" fontId="72" fillId="0" borderId="10" xfId="0" applyFont="1" applyBorder="1" applyAlignment="1">
      <alignment horizontal="left"/>
    </xf>
    <xf numFmtId="0" fontId="34" fillId="32" borderId="14" xfId="0" applyFont="1" applyFill="1" applyBorder="1" applyAlignment="1">
      <alignment horizontal="left" vertical="center"/>
    </xf>
    <xf numFmtId="0" fontId="42" fillId="0" borderId="10" xfId="0" applyFont="1" applyBorder="1" applyAlignment="1">
      <alignment horizontal="center"/>
    </xf>
    <xf numFmtId="2" fontId="35" fillId="0" borderId="0" xfId="0" applyNumberFormat="1" applyFont="1" applyFill="1" applyBorder="1" applyAlignment="1">
      <alignment horizontal="center"/>
    </xf>
    <xf numFmtId="0" fontId="35" fillId="34" borderId="0" xfId="0" applyNumberFormat="1" applyFont="1" applyFill="1" applyBorder="1" applyAlignment="1">
      <alignment horizontal="center"/>
    </xf>
    <xf numFmtId="0" fontId="72" fillId="0" borderId="11" xfId="0" applyFont="1" applyBorder="1" applyAlignment="1">
      <alignment horizontal="center" vertical="center"/>
    </xf>
    <xf numFmtId="0" fontId="70" fillId="32" borderId="0" xfId="0" applyFont="1" applyFill="1" applyBorder="1" applyAlignment="1">
      <alignment horizontal="left"/>
    </xf>
    <xf numFmtId="2" fontId="34" fillId="0" borderId="28" xfId="0" applyNumberFormat="1" applyFont="1" applyBorder="1" applyAlignment="1">
      <alignment horizontal="center" vertical="center"/>
    </xf>
    <xf numFmtId="2" fontId="34" fillId="0" borderId="11" xfId="0" applyNumberFormat="1" applyFont="1" applyBorder="1" applyAlignment="1">
      <alignment horizontal="center" vertical="center"/>
    </xf>
    <xf numFmtId="0" fontId="41" fillId="32" borderId="0" xfId="0" applyFont="1" applyFill="1" applyBorder="1" applyAlignment="1">
      <alignment horizontal="center" vertical="center"/>
    </xf>
    <xf numFmtId="0" fontId="41" fillId="32" borderId="0" xfId="0" applyNumberFormat="1" applyFont="1" applyFill="1" applyBorder="1" applyAlignment="1">
      <alignment horizontal="center" vertical="center" wrapText="1"/>
    </xf>
    <xf numFmtId="0" fontId="34" fillId="32" borderId="10" xfId="0" applyNumberFormat="1" applyFont="1" applyFill="1" applyBorder="1" applyAlignment="1">
      <alignment horizontal="center" vertical="center" wrapText="1"/>
    </xf>
    <xf numFmtId="0" fontId="34" fillId="36" borderId="16" xfId="0" applyFont="1" applyFill="1" applyBorder="1" applyAlignment="1">
      <alignment/>
    </xf>
    <xf numFmtId="0" fontId="34" fillId="36" borderId="23" xfId="0" applyFont="1" applyFill="1" applyBorder="1" applyAlignment="1">
      <alignment/>
    </xf>
    <xf numFmtId="0" fontId="34" fillId="36" borderId="23" xfId="0" applyFont="1" applyFill="1" applyBorder="1" applyAlignment="1">
      <alignment horizontal="left"/>
    </xf>
    <xf numFmtId="0" fontId="34" fillId="32" borderId="23" xfId="0" applyFont="1" applyFill="1" applyBorder="1" applyAlignment="1">
      <alignment horizontal="left" vertical="center"/>
    </xf>
    <xf numFmtId="0" fontId="72" fillId="0" borderId="18" xfId="0" applyFont="1" applyBorder="1" applyAlignment="1">
      <alignment horizontal="left"/>
    </xf>
    <xf numFmtId="0" fontId="34" fillId="32" borderId="16" xfId="55" applyFont="1" applyFill="1" applyBorder="1" applyAlignment="1">
      <alignment horizontal="left" vertical="center"/>
      <protection/>
    </xf>
    <xf numFmtId="0" fontId="72" fillId="0" borderId="16" xfId="0" applyFont="1" applyBorder="1" applyAlignment="1">
      <alignment horizontal="left"/>
    </xf>
    <xf numFmtId="0" fontId="70" fillId="32" borderId="18" xfId="0" applyFont="1" applyFill="1" applyBorder="1" applyAlignment="1">
      <alignment horizontal="left"/>
    </xf>
    <xf numFmtId="0" fontId="70" fillId="32" borderId="16" xfId="0" applyFont="1" applyFill="1" applyBorder="1" applyAlignment="1">
      <alignment horizontal="left"/>
    </xf>
    <xf numFmtId="0" fontId="75" fillId="42" borderId="10" xfId="0" applyFont="1" applyFill="1" applyBorder="1" applyAlignment="1">
      <alignment horizontal="left"/>
    </xf>
    <xf numFmtId="0" fontId="75" fillId="42" borderId="10" xfId="0" applyFont="1" applyFill="1" applyBorder="1" applyAlignment="1">
      <alignment horizontal="center"/>
    </xf>
    <xf numFmtId="2" fontId="35" fillId="42" borderId="10" xfId="0" applyNumberFormat="1" applyFont="1" applyFill="1" applyBorder="1" applyAlignment="1">
      <alignment horizontal="center" vertical="center"/>
    </xf>
    <xf numFmtId="2" fontId="70" fillId="0" borderId="0" xfId="0" applyNumberFormat="1" applyFont="1" applyBorder="1" applyAlignment="1">
      <alignment horizontal="center"/>
    </xf>
    <xf numFmtId="2" fontId="35" fillId="37" borderId="0" xfId="0" applyNumberFormat="1" applyFont="1" applyFill="1" applyBorder="1" applyAlignment="1">
      <alignment horizontal="center" vertical="center"/>
    </xf>
    <xf numFmtId="2" fontId="34" fillId="0" borderId="10" xfId="0" applyNumberFormat="1" applyFont="1" applyFill="1" applyBorder="1" applyAlignment="1">
      <alignment horizontal="center" vertical="center"/>
    </xf>
    <xf numFmtId="2" fontId="34" fillId="0" borderId="0" xfId="0" applyNumberFormat="1" applyFont="1" applyFill="1" applyBorder="1" applyAlignment="1">
      <alignment horizontal="center" vertical="center"/>
    </xf>
    <xf numFmtId="2" fontId="34" fillId="0" borderId="15" xfId="0" applyNumberFormat="1" applyFont="1" applyFill="1" applyBorder="1" applyAlignment="1">
      <alignment horizontal="center" vertical="center"/>
    </xf>
    <xf numFmtId="2" fontId="35" fillId="0" borderId="0" xfId="33" applyNumberFormat="1" applyFont="1" applyBorder="1" applyAlignment="1">
      <alignment horizontal="center" vertical="center" shrinkToFit="1"/>
      <protection/>
    </xf>
    <xf numFmtId="2" fontId="35" fillId="34" borderId="0" xfId="0" applyNumberFormat="1" applyFont="1" applyFill="1" applyBorder="1" applyAlignment="1">
      <alignment horizontal="center" vertical="center"/>
    </xf>
    <xf numFmtId="2" fontId="70" fillId="0" borderId="0" xfId="0" applyNumberFormat="1" applyFont="1" applyFill="1" applyBorder="1" applyAlignment="1">
      <alignment horizontal="center"/>
    </xf>
    <xf numFmtId="2" fontId="34" fillId="0" borderId="15" xfId="0" applyNumberFormat="1" applyFont="1" applyBorder="1" applyAlignment="1">
      <alignment horizontal="center" vertical="center"/>
    </xf>
    <xf numFmtId="2" fontId="34" fillId="0" borderId="24" xfId="0" applyNumberFormat="1" applyFont="1" applyFill="1" applyBorder="1" applyAlignment="1">
      <alignment horizontal="center" vertical="center"/>
    </xf>
    <xf numFmtId="2" fontId="37" fillId="0" borderId="0" xfId="0" applyNumberFormat="1" applyFont="1" applyBorder="1" applyAlignment="1">
      <alignment horizontal="center" vertical="center"/>
    </xf>
    <xf numFmtId="2" fontId="34" fillId="0" borderId="11" xfId="0" applyNumberFormat="1" applyFont="1" applyFill="1" applyBorder="1" applyAlignment="1">
      <alignment horizontal="center" vertical="center"/>
    </xf>
    <xf numFmtId="2" fontId="35" fillId="0" borderId="0" xfId="0" applyNumberFormat="1" applyFont="1" applyBorder="1" applyAlignment="1">
      <alignment/>
    </xf>
    <xf numFmtId="2" fontId="35" fillId="0" borderId="15" xfId="0" applyNumberFormat="1" applyFont="1" applyFill="1" applyBorder="1" applyAlignment="1">
      <alignment horizontal="center"/>
    </xf>
    <xf numFmtId="2" fontId="34" fillId="0" borderId="29" xfId="0" applyNumberFormat="1" applyFont="1" applyBorder="1" applyAlignment="1">
      <alignment horizontal="center" vertical="center"/>
    </xf>
    <xf numFmtId="2" fontId="34" fillId="42" borderId="10" xfId="0" applyNumberFormat="1" applyFont="1" applyFill="1" applyBorder="1" applyAlignment="1">
      <alignment horizontal="center" vertical="center"/>
    </xf>
    <xf numFmtId="2" fontId="34" fillId="0" borderId="10" xfId="53" applyNumberFormat="1" applyFont="1" applyBorder="1" applyAlignment="1">
      <alignment horizontal="center" vertical="center"/>
      <protection/>
    </xf>
    <xf numFmtId="2" fontId="34" fillId="0" borderId="24" xfId="53" applyNumberFormat="1" applyFont="1" applyBorder="1" applyAlignment="1">
      <alignment horizontal="center" vertical="center"/>
      <protection/>
    </xf>
    <xf numFmtId="2" fontId="34" fillId="0" borderId="30" xfId="53" applyNumberFormat="1" applyFont="1" applyBorder="1" applyAlignment="1">
      <alignment horizontal="center" vertical="center"/>
      <protection/>
    </xf>
    <xf numFmtId="2" fontId="35" fillId="0" borderId="24" xfId="0" applyNumberFormat="1" applyFont="1" applyFill="1" applyBorder="1" applyAlignment="1">
      <alignment horizontal="center"/>
    </xf>
    <xf numFmtId="2" fontId="35" fillId="0" borderId="0" xfId="33" applyNumberFormat="1" applyFont="1" applyFill="1" applyBorder="1" applyAlignment="1">
      <alignment horizontal="center" vertical="center" shrinkToFit="1"/>
      <protection/>
    </xf>
    <xf numFmtId="2" fontId="35" fillId="0" borderId="10" xfId="33" applyNumberFormat="1" applyFont="1" applyBorder="1" applyAlignment="1">
      <alignment horizontal="center" vertical="center" shrinkToFit="1"/>
      <protection/>
    </xf>
    <xf numFmtId="2" fontId="35" fillId="0" borderId="0" xfId="0" applyNumberFormat="1" applyFont="1" applyFill="1" applyBorder="1" applyAlignment="1">
      <alignment/>
    </xf>
    <xf numFmtId="2" fontId="70" fillId="32" borderId="10" xfId="0" applyNumberFormat="1" applyFont="1" applyFill="1" applyBorder="1" applyAlignment="1">
      <alignment horizontal="center" vertical="center" wrapText="1"/>
    </xf>
    <xf numFmtId="2" fontId="34" fillId="0" borderId="30" xfId="0" applyNumberFormat="1" applyFont="1" applyBorder="1" applyAlignment="1">
      <alignment horizontal="center" vertical="center"/>
    </xf>
    <xf numFmtId="0" fontId="34" fillId="42" borderId="10" xfId="0" applyFont="1" applyFill="1" applyBorder="1" applyAlignment="1">
      <alignment horizontal="left"/>
    </xf>
    <xf numFmtId="0" fontId="34" fillId="42" borderId="10" xfId="0" applyFont="1" applyFill="1" applyBorder="1" applyAlignment="1">
      <alignment horizontal="center"/>
    </xf>
    <xf numFmtId="0" fontId="34" fillId="42" borderId="0" xfId="0" applyFont="1" applyFill="1" applyBorder="1" applyAlignment="1">
      <alignment horizontal="center"/>
    </xf>
    <xf numFmtId="2" fontId="34" fillId="42" borderId="24" xfId="0" applyNumberFormat="1" applyFont="1" applyFill="1" applyBorder="1" applyAlignment="1">
      <alignment horizontal="center" vertical="center"/>
    </xf>
    <xf numFmtId="49" fontId="34" fillId="34" borderId="11" xfId="0" applyNumberFormat="1" applyFont="1" applyFill="1" applyBorder="1" applyAlignment="1">
      <alignment horizontal="left"/>
    </xf>
    <xf numFmtId="49" fontId="34" fillId="34" borderId="10" xfId="0" applyNumberFormat="1" applyFont="1" applyFill="1" applyBorder="1" applyAlignment="1">
      <alignment horizontal="left"/>
    </xf>
    <xf numFmtId="0" fontId="34" fillId="32" borderId="20" xfId="0" applyFont="1" applyFill="1" applyBorder="1" applyAlignment="1">
      <alignment horizontal="center"/>
    </xf>
    <xf numFmtId="0" fontId="34" fillId="42" borderId="20" xfId="0" applyFont="1" applyFill="1" applyBorder="1" applyAlignment="1">
      <alignment horizontal="left"/>
    </xf>
    <xf numFmtId="0" fontId="34" fillId="42" borderId="20" xfId="0" applyFont="1" applyFill="1" applyBorder="1" applyAlignment="1">
      <alignment horizontal="center"/>
    </xf>
    <xf numFmtId="0" fontId="34" fillId="42" borderId="11" xfId="0" applyFont="1" applyFill="1" applyBorder="1" applyAlignment="1">
      <alignment horizontal="left"/>
    </xf>
    <xf numFmtId="0" fontId="34" fillId="42" borderId="0" xfId="0" applyFont="1" applyFill="1" applyBorder="1" applyAlignment="1">
      <alignment horizontal="left"/>
    </xf>
    <xf numFmtId="0" fontId="34" fillId="0" borderId="16" xfId="0" applyFont="1" applyBorder="1" applyAlignment="1">
      <alignment horizontal="left" vertical="center"/>
    </xf>
    <xf numFmtId="0" fontId="34" fillId="0" borderId="16" xfId="0" applyFont="1" applyBorder="1" applyAlignment="1">
      <alignment horizontal="left"/>
    </xf>
    <xf numFmtId="0" fontId="35" fillId="33" borderId="18" xfId="0" applyFont="1" applyFill="1" applyBorder="1" applyAlignment="1">
      <alignment horizontal="left" vertical="center"/>
    </xf>
    <xf numFmtId="0" fontId="34" fillId="36" borderId="0" xfId="0" applyFont="1" applyFill="1" applyBorder="1" applyAlignment="1">
      <alignment horizontal="left"/>
    </xf>
    <xf numFmtId="0" fontId="34" fillId="36" borderId="0" xfId="0" applyFont="1" applyFill="1" applyBorder="1" applyAlignment="1">
      <alignment horizontal="center"/>
    </xf>
    <xf numFmtId="0" fontId="35" fillId="42" borderId="10" xfId="0" applyFont="1" applyFill="1" applyBorder="1" applyAlignment="1">
      <alignment horizontal="center" vertical="center"/>
    </xf>
    <xf numFmtId="2" fontId="34" fillId="42" borderId="11" xfId="0" applyNumberFormat="1" applyFont="1" applyFill="1" applyBorder="1" applyAlignment="1">
      <alignment horizontal="center" vertical="center"/>
    </xf>
    <xf numFmtId="2" fontId="34" fillId="42" borderId="15" xfId="0" applyNumberFormat="1" applyFont="1" applyFill="1" applyBorder="1" applyAlignment="1">
      <alignment horizontal="center" vertical="center"/>
    </xf>
    <xf numFmtId="2" fontId="47" fillId="0" borderId="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70" fillId="32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38" borderId="0" xfId="0" applyFont="1" applyFill="1" applyBorder="1" applyAlignment="1">
      <alignment horizontal="center"/>
    </xf>
    <xf numFmtId="0" fontId="8" fillId="37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43" borderId="0" xfId="0" applyFont="1" applyFill="1" applyBorder="1" applyAlignment="1">
      <alignment/>
    </xf>
    <xf numFmtId="0" fontId="10" fillId="43" borderId="0" xfId="0" applyFont="1" applyFill="1" applyBorder="1" applyAlignment="1">
      <alignment horizontal="center"/>
    </xf>
    <xf numFmtId="0" fontId="10" fillId="43" borderId="0" xfId="0" applyFont="1" applyFill="1" applyBorder="1" applyAlignment="1">
      <alignment horizontal="center" vertical="center"/>
    </xf>
    <xf numFmtId="0" fontId="11" fillId="43" borderId="0" xfId="0" applyFont="1" applyFill="1" applyBorder="1" applyAlignment="1">
      <alignment horizontal="center"/>
    </xf>
    <xf numFmtId="0" fontId="9" fillId="44" borderId="0" xfId="0" applyFont="1" applyFill="1" applyBorder="1" applyAlignment="1">
      <alignment/>
    </xf>
    <xf numFmtId="0" fontId="10" fillId="44" borderId="0" xfId="0" applyFont="1" applyFill="1" applyBorder="1" applyAlignment="1">
      <alignment horizontal="center"/>
    </xf>
    <xf numFmtId="0" fontId="10" fillId="44" borderId="0" xfId="0" applyFont="1" applyFill="1" applyBorder="1" applyAlignment="1">
      <alignment horizontal="center" vertical="center"/>
    </xf>
    <xf numFmtId="0" fontId="11" fillId="44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33" borderId="15" xfId="0" applyFont="1" applyFill="1" applyBorder="1" applyAlignment="1">
      <alignment horizontal="left" vertical="center"/>
    </xf>
    <xf numFmtId="0" fontId="12" fillId="42" borderId="15" xfId="0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left" vertical="center"/>
    </xf>
    <xf numFmtId="0" fontId="12" fillId="42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/>
    </xf>
    <xf numFmtId="0" fontId="4" fillId="33" borderId="10" xfId="0" applyFont="1" applyFill="1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/>
    </xf>
    <xf numFmtId="0" fontId="7" fillId="32" borderId="10" xfId="0" applyFont="1" applyFill="1" applyBorder="1" applyAlignment="1">
      <alignment horizontal="left" vertical="center"/>
    </xf>
    <xf numFmtId="0" fontId="4" fillId="45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13" fillId="42" borderId="1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/>
    </xf>
    <xf numFmtId="0" fontId="13" fillId="33" borderId="0" xfId="0" applyFont="1" applyFill="1" applyBorder="1" applyAlignment="1">
      <alignment horizontal="center" vertical="center"/>
    </xf>
    <xf numFmtId="0" fontId="65" fillId="32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46" borderId="35" xfId="0" applyFont="1" applyFill="1" applyBorder="1" applyAlignment="1">
      <alignment horizontal="center" vertical="center"/>
    </xf>
    <xf numFmtId="0" fontId="65" fillId="47" borderId="36" xfId="0" applyFont="1" applyFill="1" applyBorder="1" applyAlignment="1">
      <alignment horizontal="center" vertical="center"/>
    </xf>
    <xf numFmtId="0" fontId="13" fillId="47" borderId="36" xfId="0" applyFont="1" applyFill="1" applyBorder="1" applyAlignment="1">
      <alignment horizontal="center" vertical="center"/>
    </xf>
    <xf numFmtId="0" fontId="13" fillId="47" borderId="37" xfId="0" applyFont="1" applyFill="1" applyBorder="1" applyAlignment="1">
      <alignment horizontal="center" vertical="center"/>
    </xf>
    <xf numFmtId="0" fontId="4" fillId="45" borderId="0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horizontal="center" vertical="center"/>
    </xf>
    <xf numFmtId="0" fontId="4" fillId="0" borderId="0" xfId="53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0" fillId="32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0" fontId="14" fillId="38" borderId="0" xfId="0" applyFont="1" applyFill="1" applyBorder="1" applyAlignment="1">
      <alignment horizontal="center" vertical="center"/>
    </xf>
    <xf numFmtId="0" fontId="76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34" fillId="38" borderId="10" xfId="0" applyFont="1" applyFill="1" applyBorder="1" applyAlignment="1">
      <alignment vertical="center"/>
    </xf>
    <xf numFmtId="0" fontId="34" fillId="38" borderId="10" xfId="0" applyFont="1" applyFill="1" applyBorder="1" applyAlignment="1">
      <alignment horizontal="center" vertical="center"/>
    </xf>
    <xf numFmtId="0" fontId="70" fillId="38" borderId="12" xfId="0" applyFont="1" applyFill="1" applyBorder="1" applyAlignment="1">
      <alignment horizontal="left" vertical="center" wrapText="1"/>
    </xf>
    <xf numFmtId="2" fontId="34" fillId="38" borderId="10" xfId="0" applyNumberFormat="1" applyFont="1" applyFill="1" applyBorder="1" applyAlignment="1">
      <alignment horizontal="center" vertical="center"/>
    </xf>
    <xf numFmtId="2" fontId="35" fillId="38" borderId="10" xfId="0" applyNumberFormat="1" applyFont="1" applyFill="1" applyBorder="1" applyAlignment="1">
      <alignment horizontal="center"/>
    </xf>
    <xf numFmtId="0" fontId="42" fillId="38" borderId="0" xfId="0" applyFont="1" applyFill="1" applyBorder="1" applyAlignment="1">
      <alignment horizontal="center"/>
    </xf>
    <xf numFmtId="0" fontId="35" fillId="48" borderId="16" xfId="0" applyFont="1" applyFill="1" applyBorder="1" applyAlignment="1">
      <alignment horizontal="left" vertical="center"/>
    </xf>
    <xf numFmtId="0" fontId="35" fillId="48" borderId="10" xfId="0" applyFont="1" applyFill="1" applyBorder="1" applyAlignment="1">
      <alignment horizontal="center" vertical="center"/>
    </xf>
    <xf numFmtId="0" fontId="34" fillId="48" borderId="10" xfId="0" applyFont="1" applyFill="1" applyBorder="1" applyAlignment="1">
      <alignment vertical="center"/>
    </xf>
    <xf numFmtId="2" fontId="35" fillId="38" borderId="0" xfId="0" applyNumberFormat="1" applyFont="1" applyFill="1" applyBorder="1" applyAlignment="1">
      <alignment horizontal="center" vertical="center"/>
    </xf>
    <xf numFmtId="0" fontId="34" fillId="38" borderId="16" xfId="0" applyFont="1" applyFill="1" applyBorder="1" applyAlignment="1">
      <alignment vertical="center"/>
    </xf>
    <xf numFmtId="0" fontId="70" fillId="38" borderId="12" xfId="0" applyFont="1" applyFill="1" applyBorder="1" applyAlignment="1">
      <alignment vertical="center" wrapText="1"/>
    </xf>
    <xf numFmtId="0" fontId="70" fillId="38" borderId="10" xfId="0" applyFont="1" applyFill="1" applyBorder="1" applyAlignment="1">
      <alignment horizontal="left" vertical="center" wrapText="1"/>
    </xf>
    <xf numFmtId="2" fontId="35" fillId="38" borderId="10" xfId="0" applyNumberFormat="1" applyFont="1" applyFill="1" applyBorder="1" applyAlignment="1">
      <alignment horizontal="center" vertical="center"/>
    </xf>
    <xf numFmtId="0" fontId="35" fillId="38" borderId="10" xfId="0" applyFont="1" applyFill="1" applyBorder="1" applyAlignment="1">
      <alignment horizontal="center" vertical="center"/>
    </xf>
    <xf numFmtId="0" fontId="34" fillId="38" borderId="10" xfId="0" applyNumberFormat="1" applyFont="1" applyFill="1" applyBorder="1" applyAlignment="1">
      <alignment vertical="center"/>
    </xf>
    <xf numFmtId="1" fontId="34" fillId="38" borderId="10" xfId="0" applyNumberFormat="1" applyFont="1" applyFill="1" applyBorder="1" applyAlignment="1">
      <alignment horizontal="center" vertical="center" wrapText="1"/>
    </xf>
    <xf numFmtId="0" fontId="34" fillId="38" borderId="10" xfId="0" applyNumberFormat="1" applyFont="1" applyFill="1" applyBorder="1" applyAlignment="1">
      <alignment horizontal="center" vertical="center"/>
    </xf>
    <xf numFmtId="2" fontId="35" fillId="38" borderId="0" xfId="0" applyNumberFormat="1" applyFont="1" applyFill="1" applyBorder="1" applyAlignment="1">
      <alignment horizontal="center"/>
    </xf>
    <xf numFmtId="0" fontId="34" fillId="38" borderId="10" xfId="0" applyNumberFormat="1" applyFont="1" applyFill="1" applyBorder="1" applyAlignment="1">
      <alignment horizontal="center" vertical="center" wrapText="1"/>
    </xf>
    <xf numFmtId="0" fontId="35" fillId="38" borderId="0" xfId="0" applyFont="1" applyFill="1" applyBorder="1" applyAlignment="1">
      <alignment horizontal="center" vertical="center"/>
    </xf>
    <xf numFmtId="2" fontId="34" fillId="38" borderId="15" xfId="0" applyNumberFormat="1" applyFont="1" applyFill="1" applyBorder="1" applyAlignment="1">
      <alignment horizontal="center" vertical="center"/>
    </xf>
    <xf numFmtId="0" fontId="34" fillId="38" borderId="23" xfId="0" applyNumberFormat="1" applyFont="1" applyFill="1" applyBorder="1" applyAlignment="1">
      <alignment horizontal="left" vertical="center"/>
    </xf>
    <xf numFmtId="0" fontId="34" fillId="38" borderId="14" xfId="0" applyFont="1" applyFill="1" applyBorder="1" applyAlignment="1">
      <alignment horizontal="center" vertical="center"/>
    </xf>
    <xf numFmtId="0" fontId="34" fillId="38" borderId="14" xfId="0" applyNumberFormat="1" applyFont="1" applyFill="1" applyBorder="1" applyAlignment="1">
      <alignment horizontal="center" vertical="center" wrapText="1"/>
    </xf>
    <xf numFmtId="0" fontId="70" fillId="38" borderId="14" xfId="0" applyFont="1" applyFill="1" applyBorder="1" applyAlignment="1">
      <alignment horizontal="left" vertical="center" wrapText="1"/>
    </xf>
    <xf numFmtId="2" fontId="70" fillId="38" borderId="10" xfId="0" applyNumberFormat="1" applyFont="1" applyFill="1" applyBorder="1" applyAlignment="1">
      <alignment horizontal="center" vertical="center" wrapText="1"/>
    </xf>
    <xf numFmtId="0" fontId="7" fillId="48" borderId="33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left" vertical="center"/>
    </xf>
    <xf numFmtId="0" fontId="12" fillId="38" borderId="10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center" vertical="center"/>
    </xf>
    <xf numFmtId="0" fontId="7" fillId="38" borderId="34" xfId="0" applyFont="1" applyFill="1" applyBorder="1" applyAlignment="1">
      <alignment horizontal="center"/>
    </xf>
    <xf numFmtId="0" fontId="12" fillId="32" borderId="10" xfId="0" applyFont="1" applyFill="1" applyBorder="1" applyAlignment="1">
      <alignment horizontal="center"/>
    </xf>
    <xf numFmtId="0" fontId="7" fillId="45" borderId="33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7" fillId="32" borderId="34" xfId="0" applyFont="1" applyFill="1" applyBorder="1" applyAlignment="1">
      <alignment horizontal="center"/>
    </xf>
    <xf numFmtId="0" fontId="4" fillId="32" borderId="33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/>
    </xf>
    <xf numFmtId="0" fontId="4" fillId="32" borderId="10" xfId="53" applyFont="1" applyFill="1" applyBorder="1" applyAlignment="1">
      <alignment horizontal="left" vertical="center"/>
      <protection/>
    </xf>
    <xf numFmtId="0" fontId="35" fillId="32" borderId="10" xfId="0" applyFont="1" applyFill="1" applyBorder="1" applyAlignment="1">
      <alignment horizontal="left" vertical="center"/>
    </xf>
    <xf numFmtId="0" fontId="4" fillId="32" borderId="38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/>
    </xf>
    <xf numFmtId="0" fontId="7" fillId="42" borderId="10" xfId="0" applyFont="1" applyFill="1" applyBorder="1" applyAlignment="1">
      <alignment horizontal="center" vertical="center"/>
    </xf>
    <xf numFmtId="0" fontId="7" fillId="48" borderId="10" xfId="0" applyFont="1" applyFill="1" applyBorder="1" applyAlignment="1">
      <alignment horizontal="center" vertical="center"/>
    </xf>
    <xf numFmtId="0" fontId="13" fillId="38" borderId="10" xfId="0" applyFont="1" applyFill="1" applyBorder="1" applyAlignment="1">
      <alignment horizontal="center"/>
    </xf>
    <xf numFmtId="0" fontId="77" fillId="32" borderId="34" xfId="0" applyFont="1" applyFill="1" applyBorder="1" applyAlignment="1">
      <alignment horizontal="center"/>
    </xf>
  </cellXfs>
  <cellStyles count="5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10" xfId="50"/>
    <cellStyle name="Κανονικό 11" xfId="51"/>
    <cellStyle name="Κανονικό 12" xfId="52"/>
    <cellStyle name="Κανονικό 2" xfId="53"/>
    <cellStyle name="Κανονικό 5" xfId="54"/>
    <cellStyle name="Κανονικό 6" xfId="55"/>
    <cellStyle name="Κανονικό 7" xfId="56"/>
    <cellStyle name="Comma" xfId="57"/>
    <cellStyle name="Comma [0]" xfId="58"/>
    <cellStyle name="Currency" xfId="59"/>
    <cellStyle name="Currency [0]" xfId="60"/>
    <cellStyle name="Ουδέτερο" xfId="61"/>
    <cellStyle name="Percent" xfId="62"/>
    <cellStyle name="Προειδοποιητικό κείμενο" xfId="63"/>
    <cellStyle name="Σημείωση" xfId="64"/>
    <cellStyle name="Συνδεδεμένο κελί" xfId="65"/>
    <cellStyle name="Σύνολο" xfId="66"/>
    <cellStyle name="Τίτλος" xfId="67"/>
    <cellStyle name="Hyperlink" xfId="68"/>
    <cellStyle name="Υπερ-σύνδεση 2" xfId="69"/>
    <cellStyle name="Followed Hyperlink" xfId="70"/>
    <cellStyle name="Υπολογισμός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9"/>
  <sheetViews>
    <sheetView tabSelected="1" zoomScale="130" zoomScaleNormal="130" zoomScalePageLayoutView="0" workbookViewId="0" topLeftCell="A505">
      <selection activeCell="D195" sqref="D195"/>
    </sheetView>
  </sheetViews>
  <sheetFormatPr defaultColWidth="9.140625" defaultRowHeight="15"/>
  <cols>
    <col min="1" max="2" width="6.7109375" style="19" customWidth="1"/>
    <col min="3" max="3" width="30.57421875" style="17" customWidth="1"/>
    <col min="4" max="4" width="7.57421875" style="16" customWidth="1"/>
    <col min="5" max="5" width="8.8515625" style="16" customWidth="1"/>
    <col min="6" max="6" width="25.140625" style="128" customWidth="1"/>
    <col min="7" max="7" width="9.7109375" style="275" customWidth="1"/>
    <col min="8" max="8" width="7.00390625" style="208" customWidth="1"/>
    <col min="9" max="9" width="6.140625" style="223" customWidth="1"/>
    <col min="10" max="16384" width="9.140625" style="17" customWidth="1"/>
  </cols>
  <sheetData>
    <row r="1" spans="3:6" ht="12.75">
      <c r="C1" s="120"/>
      <c r="D1" s="121" t="s">
        <v>472</v>
      </c>
      <c r="E1" s="122"/>
      <c r="F1" s="123"/>
    </row>
    <row r="2" spans="3:6" ht="12.75">
      <c r="C2" s="125" t="s">
        <v>294</v>
      </c>
      <c r="D2" s="121"/>
      <c r="E2" s="121"/>
      <c r="F2" s="123"/>
    </row>
    <row r="3" spans="3:5" ht="12.75">
      <c r="C3" s="36" t="s">
        <v>7</v>
      </c>
      <c r="D3" s="126"/>
      <c r="E3" s="127"/>
    </row>
    <row r="4" spans="3:7" ht="12.75">
      <c r="C4" s="36"/>
      <c r="D4" s="126"/>
      <c r="F4" s="129" t="s">
        <v>80</v>
      </c>
      <c r="G4" s="276"/>
    </row>
    <row r="5" spans="3:7" ht="12.75">
      <c r="C5" s="36"/>
      <c r="D5" s="126"/>
      <c r="F5" s="129" t="s">
        <v>0</v>
      </c>
      <c r="G5" s="276"/>
    </row>
    <row r="6" spans="1:8" ht="12.75">
      <c r="A6" s="12"/>
      <c r="B6" s="12"/>
      <c r="C6" s="130" t="s">
        <v>43</v>
      </c>
      <c r="D6" s="131"/>
      <c r="E6" s="126"/>
      <c r="F6" s="132"/>
      <c r="H6" s="209"/>
    </row>
    <row r="7" spans="1:8" ht="12.75">
      <c r="A7" s="12"/>
      <c r="B7" s="12"/>
      <c r="H7" s="209"/>
    </row>
    <row r="8" spans="1:9" ht="12.75">
      <c r="A8" s="12"/>
      <c r="B8" s="12"/>
      <c r="C8" s="133" t="s">
        <v>8</v>
      </c>
      <c r="E8" s="134" t="s">
        <v>9</v>
      </c>
      <c r="F8" s="135"/>
      <c r="H8" s="319" t="s">
        <v>440</v>
      </c>
      <c r="I8" s="320" t="s">
        <v>441</v>
      </c>
    </row>
    <row r="9" spans="1:8" ht="12.75">
      <c r="A9" s="12"/>
      <c r="B9" s="12"/>
      <c r="H9" s="209"/>
    </row>
    <row r="10" spans="1:9" ht="12.75">
      <c r="A10" s="12" t="s">
        <v>295</v>
      </c>
      <c r="B10" s="12">
        <v>1</v>
      </c>
      <c r="C10" s="1" t="s">
        <v>163</v>
      </c>
      <c r="D10" s="2">
        <v>2006</v>
      </c>
      <c r="E10" s="2">
        <v>393626</v>
      </c>
      <c r="F10" s="185" t="s">
        <v>158</v>
      </c>
      <c r="G10" s="207" t="s">
        <v>309</v>
      </c>
      <c r="H10" s="107">
        <v>-0.7</v>
      </c>
      <c r="I10" s="223">
        <v>9</v>
      </c>
    </row>
    <row r="11" spans="1:9" ht="12.75">
      <c r="A11" s="12" t="s">
        <v>295</v>
      </c>
      <c r="B11" s="12">
        <v>2</v>
      </c>
      <c r="C11" s="183" t="s">
        <v>150</v>
      </c>
      <c r="D11" s="184">
        <v>2006</v>
      </c>
      <c r="E11" s="184">
        <v>385070</v>
      </c>
      <c r="F11" s="189" t="s">
        <v>145</v>
      </c>
      <c r="G11" s="207" t="s">
        <v>310</v>
      </c>
      <c r="H11" s="107">
        <v>-0.7</v>
      </c>
      <c r="I11" s="223">
        <v>7</v>
      </c>
    </row>
    <row r="12" spans="1:9" ht="12.75">
      <c r="A12" s="12" t="s">
        <v>295</v>
      </c>
      <c r="B12" s="12">
        <v>3</v>
      </c>
      <c r="C12" s="382" t="s">
        <v>88</v>
      </c>
      <c r="D12" s="383">
        <v>2006</v>
      </c>
      <c r="E12" s="383">
        <v>356093</v>
      </c>
      <c r="F12" s="384" t="s">
        <v>86</v>
      </c>
      <c r="G12" s="385" t="s">
        <v>313</v>
      </c>
      <c r="H12" s="386">
        <v>-0.7</v>
      </c>
      <c r="I12" s="387">
        <v>6</v>
      </c>
    </row>
    <row r="13" spans="1:9" ht="12.75">
      <c r="A13" s="12" t="s">
        <v>295</v>
      </c>
      <c r="B13" s="12">
        <v>4</v>
      </c>
      <c r="C13" s="11" t="s">
        <v>261</v>
      </c>
      <c r="D13" s="5">
        <v>2006</v>
      </c>
      <c r="E13" s="5">
        <v>394150</v>
      </c>
      <c r="F13" s="186" t="s">
        <v>289</v>
      </c>
      <c r="G13" s="207" t="s">
        <v>311</v>
      </c>
      <c r="H13" s="107">
        <v>-0.7</v>
      </c>
      <c r="I13" s="223">
        <v>5</v>
      </c>
    </row>
    <row r="14" spans="1:9" ht="12.75">
      <c r="A14" s="12" t="s">
        <v>302</v>
      </c>
      <c r="B14" s="12">
        <v>5</v>
      </c>
      <c r="C14" s="1" t="s">
        <v>265</v>
      </c>
      <c r="D14" s="2">
        <v>2006</v>
      </c>
      <c r="E14" s="51">
        <v>356194</v>
      </c>
      <c r="F14" s="188" t="s">
        <v>266</v>
      </c>
      <c r="G14" s="207" t="s">
        <v>318</v>
      </c>
      <c r="H14" s="107">
        <v>-0.8</v>
      </c>
      <c r="I14" s="223">
        <v>4</v>
      </c>
    </row>
    <row r="15" spans="1:9" ht="12.75">
      <c r="A15" s="12" t="s">
        <v>295</v>
      </c>
      <c r="B15" s="12">
        <v>6</v>
      </c>
      <c r="C15" s="1" t="s">
        <v>233</v>
      </c>
      <c r="D15" s="2">
        <v>2007</v>
      </c>
      <c r="E15" s="2">
        <v>394443</v>
      </c>
      <c r="F15" s="188" t="s">
        <v>69</v>
      </c>
      <c r="G15" s="207" t="s">
        <v>314</v>
      </c>
      <c r="H15" s="107">
        <v>-0.7</v>
      </c>
      <c r="I15" s="223">
        <v>3</v>
      </c>
    </row>
    <row r="16" spans="1:9" ht="12.75">
      <c r="A16" s="12" t="s">
        <v>295</v>
      </c>
      <c r="B16" s="12">
        <v>7</v>
      </c>
      <c r="C16" s="9" t="s">
        <v>112</v>
      </c>
      <c r="D16" s="8">
        <v>2006</v>
      </c>
      <c r="E16" s="8">
        <v>376246</v>
      </c>
      <c r="F16" s="187" t="s">
        <v>111</v>
      </c>
      <c r="G16" s="207" t="s">
        <v>312</v>
      </c>
      <c r="H16" s="107">
        <v>-0.7</v>
      </c>
      <c r="I16" s="223">
        <v>2</v>
      </c>
    </row>
    <row r="17" spans="1:8" ht="12.75">
      <c r="A17" s="12" t="s">
        <v>302</v>
      </c>
      <c r="B17" s="12">
        <v>8</v>
      </c>
      <c r="C17" s="74" t="s">
        <v>147</v>
      </c>
      <c r="D17" s="88">
        <v>2006</v>
      </c>
      <c r="E17" s="88">
        <v>383206</v>
      </c>
      <c r="F17" s="190" t="s">
        <v>145</v>
      </c>
      <c r="G17" s="207" t="s">
        <v>317</v>
      </c>
      <c r="H17" s="107">
        <v>-0.8</v>
      </c>
    </row>
    <row r="18" spans="1:8" ht="12.75">
      <c r="A18" s="12" t="s">
        <v>302</v>
      </c>
      <c r="B18" s="12">
        <v>9</v>
      </c>
      <c r="C18" s="1" t="s">
        <v>84</v>
      </c>
      <c r="D18" s="2">
        <v>2007</v>
      </c>
      <c r="E18" s="2">
        <v>387240</v>
      </c>
      <c r="F18" s="185" t="s">
        <v>81</v>
      </c>
      <c r="G18" s="207" t="s">
        <v>320</v>
      </c>
      <c r="H18" s="107">
        <v>-0.8</v>
      </c>
    </row>
    <row r="19" spans="1:8" ht="12.75">
      <c r="A19" s="12" t="s">
        <v>302</v>
      </c>
      <c r="B19" s="12">
        <v>10</v>
      </c>
      <c r="C19" s="1" t="s">
        <v>113</v>
      </c>
      <c r="D19" s="2">
        <v>2006</v>
      </c>
      <c r="E19" s="2">
        <v>376478</v>
      </c>
      <c r="F19" s="185" t="s">
        <v>37</v>
      </c>
      <c r="G19" s="207" t="s">
        <v>321</v>
      </c>
      <c r="H19" s="107">
        <v>-0.8</v>
      </c>
    </row>
    <row r="20" spans="1:8" ht="12.75">
      <c r="A20" s="12" t="s">
        <v>302</v>
      </c>
      <c r="B20" s="12">
        <v>11</v>
      </c>
      <c r="C20" s="1" t="s">
        <v>164</v>
      </c>
      <c r="D20" s="2">
        <v>2007</v>
      </c>
      <c r="E20" s="2">
        <v>385411</v>
      </c>
      <c r="F20" s="185" t="s">
        <v>158</v>
      </c>
      <c r="G20" s="207" t="s">
        <v>322</v>
      </c>
      <c r="H20" s="107">
        <v>-0.8</v>
      </c>
    </row>
    <row r="21" spans="1:8" ht="12.75">
      <c r="A21" s="12" t="s">
        <v>295</v>
      </c>
      <c r="B21" s="12">
        <v>12</v>
      </c>
      <c r="C21" s="1" t="s">
        <v>222</v>
      </c>
      <c r="D21" s="2">
        <v>2008</v>
      </c>
      <c r="E21" s="2">
        <v>392109</v>
      </c>
      <c r="F21" s="185" t="s">
        <v>67</v>
      </c>
      <c r="G21" s="207" t="s">
        <v>316</v>
      </c>
      <c r="H21" s="107">
        <v>-0.7</v>
      </c>
    </row>
    <row r="22" spans="1:8" ht="12.75">
      <c r="A22" s="12" t="s">
        <v>302</v>
      </c>
      <c r="B22" s="12">
        <v>13</v>
      </c>
      <c r="C22" s="79" t="s">
        <v>99</v>
      </c>
      <c r="D22" s="83">
        <v>2007</v>
      </c>
      <c r="E22" s="83">
        <v>393695</v>
      </c>
      <c r="F22" s="172" t="s">
        <v>78</v>
      </c>
      <c r="G22" s="207" t="s">
        <v>323</v>
      </c>
      <c r="H22" s="107">
        <v>-0.8</v>
      </c>
    </row>
    <row r="23" spans="1:8" ht="12.75">
      <c r="A23" s="12" t="s">
        <v>302</v>
      </c>
      <c r="B23" s="12">
        <v>14</v>
      </c>
      <c r="C23" s="31" t="s">
        <v>227</v>
      </c>
      <c r="D23" s="48">
        <v>2008</v>
      </c>
      <c r="E23" s="88">
        <v>375590</v>
      </c>
      <c r="F23" s="185" t="s">
        <v>76</v>
      </c>
      <c r="G23" s="207" t="s">
        <v>319</v>
      </c>
      <c r="H23" s="107">
        <v>-0.8</v>
      </c>
    </row>
    <row r="24" spans="1:8" ht="12.75">
      <c r="A24" s="12" t="s">
        <v>295</v>
      </c>
      <c r="B24" s="12">
        <v>15</v>
      </c>
      <c r="C24" s="1" t="s">
        <v>115</v>
      </c>
      <c r="D24" s="2">
        <v>2008</v>
      </c>
      <c r="E24" s="2">
        <v>394270</v>
      </c>
      <c r="F24" s="185" t="s">
        <v>37</v>
      </c>
      <c r="G24" s="207" t="s">
        <v>315</v>
      </c>
      <c r="H24" s="107">
        <v>-0.7</v>
      </c>
    </row>
    <row r="25" spans="1:8" ht="12.75">
      <c r="A25" s="12"/>
      <c r="B25" s="12"/>
      <c r="C25" s="136"/>
      <c r="D25" s="137"/>
      <c r="E25" s="137"/>
      <c r="F25" s="15"/>
      <c r="G25" s="209"/>
      <c r="H25" s="209"/>
    </row>
    <row r="26" spans="1:8" ht="12.75">
      <c r="A26" s="12"/>
      <c r="B26" s="12"/>
      <c r="C26" s="138"/>
      <c r="D26" s="134"/>
      <c r="F26" s="135"/>
      <c r="H26" s="209"/>
    </row>
    <row r="27" spans="1:8" ht="12.75">
      <c r="A27" s="12"/>
      <c r="B27" s="12"/>
      <c r="C27" s="133" t="s">
        <v>10</v>
      </c>
      <c r="E27" s="134" t="s">
        <v>11</v>
      </c>
      <c r="F27" s="135"/>
      <c r="H27" s="209"/>
    </row>
    <row r="28" spans="1:9" s="30" customFormat="1" ht="12.75">
      <c r="A28" s="29"/>
      <c r="B28" s="29"/>
      <c r="C28" s="58"/>
      <c r="D28" s="151"/>
      <c r="E28" s="153"/>
      <c r="F28" s="226"/>
      <c r="G28" s="282"/>
      <c r="H28" s="278"/>
      <c r="I28" s="224"/>
    </row>
    <row r="29" spans="1:9" ht="12.75">
      <c r="A29" s="46" t="s">
        <v>295</v>
      </c>
      <c r="B29" s="46">
        <v>1</v>
      </c>
      <c r="C29" s="178" t="s">
        <v>94</v>
      </c>
      <c r="D29" s="2">
        <v>2007</v>
      </c>
      <c r="E29" s="2">
        <v>377354</v>
      </c>
      <c r="F29" s="185" t="s">
        <v>77</v>
      </c>
      <c r="G29" s="277" t="s">
        <v>362</v>
      </c>
      <c r="H29" s="207">
        <v>1.2</v>
      </c>
      <c r="I29" s="223">
        <v>9</v>
      </c>
    </row>
    <row r="30" spans="1:9" ht="12.75">
      <c r="A30" s="46" t="s">
        <v>295</v>
      </c>
      <c r="B30" s="46">
        <v>2</v>
      </c>
      <c r="C30" s="178" t="s">
        <v>278</v>
      </c>
      <c r="D30" s="2">
        <v>2007</v>
      </c>
      <c r="E30" s="2">
        <v>368096</v>
      </c>
      <c r="F30" s="185" t="s">
        <v>273</v>
      </c>
      <c r="G30" s="277" t="s">
        <v>363</v>
      </c>
      <c r="H30" s="207">
        <v>1.2</v>
      </c>
      <c r="I30" s="223">
        <v>7</v>
      </c>
    </row>
    <row r="31" spans="1:9" ht="12.75">
      <c r="A31" s="46" t="s">
        <v>302</v>
      </c>
      <c r="B31" s="46">
        <v>3</v>
      </c>
      <c r="C31" s="178" t="s">
        <v>132</v>
      </c>
      <c r="D31" s="2">
        <v>2006</v>
      </c>
      <c r="E31" s="2">
        <v>392237</v>
      </c>
      <c r="F31" s="185" t="s">
        <v>71</v>
      </c>
      <c r="G31" s="277" t="s">
        <v>369</v>
      </c>
      <c r="H31" s="207">
        <v>-0.3</v>
      </c>
      <c r="I31" s="223">
        <v>6</v>
      </c>
    </row>
    <row r="32" spans="1:9" ht="12.75">
      <c r="A32" s="46" t="s">
        <v>295</v>
      </c>
      <c r="B32" s="46">
        <v>4</v>
      </c>
      <c r="C32" s="205" t="s">
        <v>165</v>
      </c>
      <c r="D32" s="204">
        <v>2006</v>
      </c>
      <c r="E32" s="184">
        <v>376982</v>
      </c>
      <c r="F32" s="189" t="s">
        <v>158</v>
      </c>
      <c r="G32" s="277" t="s">
        <v>367</v>
      </c>
      <c r="H32" s="207">
        <v>1.2</v>
      </c>
      <c r="I32" s="223">
        <v>5</v>
      </c>
    </row>
    <row r="33" spans="1:9" ht="12.75">
      <c r="A33" s="46" t="s">
        <v>295</v>
      </c>
      <c r="B33" s="46">
        <v>5</v>
      </c>
      <c r="C33" s="178" t="s">
        <v>280</v>
      </c>
      <c r="D33" s="2">
        <v>2006</v>
      </c>
      <c r="E33" s="2">
        <v>374966</v>
      </c>
      <c r="F33" s="185" t="s">
        <v>273</v>
      </c>
      <c r="G33" s="277" t="s">
        <v>364</v>
      </c>
      <c r="H33" s="207">
        <v>1.2</v>
      </c>
      <c r="I33" s="223">
        <v>4</v>
      </c>
    </row>
    <row r="34" spans="1:8" ht="12.75">
      <c r="A34" s="46" t="s">
        <v>302</v>
      </c>
      <c r="B34" s="46">
        <v>6</v>
      </c>
      <c r="C34" s="178" t="s">
        <v>83</v>
      </c>
      <c r="D34" s="2">
        <v>2006</v>
      </c>
      <c r="E34" s="2">
        <v>375353</v>
      </c>
      <c r="F34" s="185" t="s">
        <v>81</v>
      </c>
      <c r="G34" s="277" t="s">
        <v>371</v>
      </c>
      <c r="H34" s="207">
        <v>-0.3</v>
      </c>
    </row>
    <row r="35" spans="1:8" ht="12.75">
      <c r="A35" s="46" t="s">
        <v>302</v>
      </c>
      <c r="B35" s="46">
        <v>7</v>
      </c>
      <c r="C35" s="178" t="s">
        <v>220</v>
      </c>
      <c r="D35" s="2">
        <v>2008</v>
      </c>
      <c r="E35" s="2">
        <v>394643</v>
      </c>
      <c r="F35" s="185" t="s">
        <v>67</v>
      </c>
      <c r="G35" s="277" t="s">
        <v>328</v>
      </c>
      <c r="H35" s="207">
        <v>-0.3</v>
      </c>
    </row>
    <row r="36" spans="1:8" ht="12.75">
      <c r="A36" s="46" t="s">
        <v>302</v>
      </c>
      <c r="B36" s="46">
        <v>8</v>
      </c>
      <c r="C36" s="178" t="s">
        <v>221</v>
      </c>
      <c r="D36" s="2">
        <v>2008</v>
      </c>
      <c r="E36" s="2">
        <v>392110</v>
      </c>
      <c r="F36" s="185" t="s">
        <v>67</v>
      </c>
      <c r="G36" s="277" t="s">
        <v>368</v>
      </c>
      <c r="H36" s="207">
        <v>-0.3</v>
      </c>
    </row>
    <row r="37" spans="1:8" ht="12.75">
      <c r="A37" s="46" t="s">
        <v>302</v>
      </c>
      <c r="B37" s="46">
        <v>9</v>
      </c>
      <c r="C37" s="178" t="s">
        <v>223</v>
      </c>
      <c r="D37" s="2">
        <v>2008</v>
      </c>
      <c r="E37" s="2">
        <v>394622</v>
      </c>
      <c r="F37" s="185" t="s">
        <v>67</v>
      </c>
      <c r="G37" s="277" t="s">
        <v>372</v>
      </c>
      <c r="H37" s="207">
        <v>-0.3</v>
      </c>
    </row>
    <row r="38" spans="1:8" ht="12.75">
      <c r="A38" s="46" t="s">
        <v>295</v>
      </c>
      <c r="B38" s="46">
        <v>10</v>
      </c>
      <c r="C38" s="178" t="s">
        <v>129</v>
      </c>
      <c r="D38" s="2">
        <v>2006</v>
      </c>
      <c r="E38" s="2">
        <v>394500</v>
      </c>
      <c r="F38" s="185" t="s">
        <v>71</v>
      </c>
      <c r="G38" s="277" t="s">
        <v>366</v>
      </c>
      <c r="H38" s="207">
        <v>1.2</v>
      </c>
    </row>
    <row r="39" spans="1:8" ht="12.75">
      <c r="A39" s="46" t="s">
        <v>295</v>
      </c>
      <c r="B39" s="46">
        <v>11</v>
      </c>
      <c r="C39" s="178" t="s">
        <v>276</v>
      </c>
      <c r="D39" s="2">
        <v>2008</v>
      </c>
      <c r="E39" s="2">
        <v>374979</v>
      </c>
      <c r="F39" s="185" t="s">
        <v>273</v>
      </c>
      <c r="G39" s="277" t="s">
        <v>365</v>
      </c>
      <c r="H39" s="207">
        <v>1.2</v>
      </c>
    </row>
    <row r="40" spans="1:8" ht="12.75">
      <c r="A40" s="46" t="s">
        <v>302</v>
      </c>
      <c r="B40" s="46">
        <v>12</v>
      </c>
      <c r="C40" s="206" t="s">
        <v>97</v>
      </c>
      <c r="D40" s="83">
        <v>2008</v>
      </c>
      <c r="E40" s="83">
        <v>368568</v>
      </c>
      <c r="F40" s="172" t="s">
        <v>78</v>
      </c>
      <c r="G40" s="277" t="s">
        <v>370</v>
      </c>
      <c r="H40" s="207">
        <v>-0.3</v>
      </c>
    </row>
    <row r="41" spans="1:8" ht="12.75">
      <c r="A41" s="12"/>
      <c r="B41" s="12"/>
      <c r="C41" s="314"/>
      <c r="D41" s="315"/>
      <c r="E41" s="315"/>
      <c r="F41" s="314"/>
      <c r="G41" s="278"/>
      <c r="H41" s="209"/>
    </row>
    <row r="42" spans="1:8" ht="12.75">
      <c r="A42" s="12"/>
      <c r="B42" s="12"/>
      <c r="C42" s="138"/>
      <c r="D42" s="134"/>
      <c r="F42" s="135"/>
      <c r="H42" s="209"/>
    </row>
    <row r="43" spans="1:8" ht="12.75">
      <c r="A43" s="12"/>
      <c r="B43" s="12"/>
      <c r="C43" s="133" t="s">
        <v>45</v>
      </c>
      <c r="E43" s="134" t="s">
        <v>52</v>
      </c>
      <c r="F43" s="135"/>
      <c r="H43" s="209"/>
    </row>
    <row r="44" spans="1:9" s="30" customFormat="1" ht="12.75">
      <c r="A44" s="29"/>
      <c r="B44" s="29"/>
      <c r="C44" s="58"/>
      <c r="D44" s="151"/>
      <c r="E44" s="153"/>
      <c r="F44" s="226"/>
      <c r="G44" s="282"/>
      <c r="H44" s="278"/>
      <c r="I44" s="224"/>
    </row>
    <row r="45" spans="1:9" ht="15" customHeight="1">
      <c r="A45" s="16"/>
      <c r="B45" s="88">
        <v>1</v>
      </c>
      <c r="C45" s="178" t="s">
        <v>131</v>
      </c>
      <c r="D45" s="2">
        <v>2006</v>
      </c>
      <c r="E45" s="2">
        <v>355220</v>
      </c>
      <c r="F45" s="10" t="s">
        <v>71</v>
      </c>
      <c r="G45" s="277" t="s">
        <v>395</v>
      </c>
      <c r="I45" s="223">
        <v>9</v>
      </c>
    </row>
    <row r="46" spans="1:9" ht="12.75">
      <c r="A46" s="12"/>
      <c r="B46" s="46">
        <v>2</v>
      </c>
      <c r="C46" s="218" t="s">
        <v>39</v>
      </c>
      <c r="D46" s="184">
        <v>2006</v>
      </c>
      <c r="E46" s="184">
        <v>364140</v>
      </c>
      <c r="F46" s="118" t="s">
        <v>38</v>
      </c>
      <c r="G46" s="277" t="s">
        <v>399</v>
      </c>
      <c r="I46" s="223">
        <v>7</v>
      </c>
    </row>
    <row r="47" spans="1:9" ht="12.75">
      <c r="A47" s="12"/>
      <c r="B47" s="88">
        <v>3</v>
      </c>
      <c r="C47" s="178" t="s">
        <v>196</v>
      </c>
      <c r="D47" s="2">
        <v>2007</v>
      </c>
      <c r="E47" s="2">
        <v>365917</v>
      </c>
      <c r="F47" s="10" t="s">
        <v>197</v>
      </c>
      <c r="G47" s="277" t="s">
        <v>396</v>
      </c>
      <c r="I47" s="223">
        <v>6</v>
      </c>
    </row>
    <row r="48" spans="1:9" ht="12.75">
      <c r="A48" s="12"/>
      <c r="B48" s="46">
        <v>4</v>
      </c>
      <c r="C48" s="219" t="s">
        <v>117</v>
      </c>
      <c r="D48" s="5">
        <v>2006</v>
      </c>
      <c r="E48" s="5">
        <v>394556</v>
      </c>
      <c r="F48" s="4" t="s">
        <v>405</v>
      </c>
      <c r="G48" s="277" t="s">
        <v>402</v>
      </c>
      <c r="I48" s="223">
        <v>5</v>
      </c>
    </row>
    <row r="49" spans="1:9" ht="12.75">
      <c r="A49" s="12"/>
      <c r="B49" s="88">
        <v>5</v>
      </c>
      <c r="C49" s="178" t="s">
        <v>224</v>
      </c>
      <c r="D49" s="2">
        <v>2006</v>
      </c>
      <c r="E49" s="2">
        <v>366195</v>
      </c>
      <c r="F49" s="10" t="s">
        <v>67</v>
      </c>
      <c r="G49" s="277" t="s">
        <v>403</v>
      </c>
      <c r="I49" s="223">
        <v>4</v>
      </c>
    </row>
    <row r="50" spans="1:9" ht="12.75">
      <c r="A50" s="12"/>
      <c r="B50" s="46">
        <v>6</v>
      </c>
      <c r="C50" s="388" t="s">
        <v>74</v>
      </c>
      <c r="D50" s="389">
        <v>2006</v>
      </c>
      <c r="E50" s="389">
        <v>380000</v>
      </c>
      <c r="F50" s="390" t="s">
        <v>404</v>
      </c>
      <c r="G50" s="385" t="s">
        <v>406</v>
      </c>
      <c r="H50" s="391"/>
      <c r="I50" s="387">
        <v>3</v>
      </c>
    </row>
    <row r="51" spans="1:9" ht="12.75">
      <c r="A51" s="12"/>
      <c r="B51" s="88">
        <v>7</v>
      </c>
      <c r="C51" s="178" t="s">
        <v>204</v>
      </c>
      <c r="D51" s="2">
        <v>2007</v>
      </c>
      <c r="E51" s="2">
        <v>388784</v>
      </c>
      <c r="F51" s="217" t="s">
        <v>41</v>
      </c>
      <c r="G51" s="277" t="s">
        <v>397</v>
      </c>
      <c r="I51" s="223">
        <v>2</v>
      </c>
    </row>
    <row r="52" spans="1:9" ht="12.75">
      <c r="A52" s="12"/>
      <c r="B52" s="46">
        <v>8</v>
      </c>
      <c r="C52" s="178" t="s">
        <v>259</v>
      </c>
      <c r="D52" s="2">
        <v>2007</v>
      </c>
      <c r="E52" s="2">
        <v>386344</v>
      </c>
      <c r="F52" s="216" t="s">
        <v>38</v>
      </c>
      <c r="G52" s="277" t="s">
        <v>400</v>
      </c>
      <c r="I52" s="223">
        <v>1</v>
      </c>
    </row>
    <row r="53" spans="1:9" ht="12.75">
      <c r="A53" s="12"/>
      <c r="B53" s="88">
        <v>9</v>
      </c>
      <c r="C53" s="392" t="s">
        <v>87</v>
      </c>
      <c r="D53" s="383">
        <v>2006</v>
      </c>
      <c r="E53" s="383">
        <v>385324</v>
      </c>
      <c r="F53" s="393" t="s">
        <v>86</v>
      </c>
      <c r="G53" s="385" t="s">
        <v>401</v>
      </c>
      <c r="H53" s="391"/>
      <c r="I53" s="387">
        <v>1</v>
      </c>
    </row>
    <row r="54" spans="2:9" ht="12.75">
      <c r="B54" s="46">
        <v>10</v>
      </c>
      <c r="C54" s="178" t="s">
        <v>205</v>
      </c>
      <c r="D54" s="2">
        <v>2008</v>
      </c>
      <c r="E54" s="2">
        <v>370938</v>
      </c>
      <c r="F54" s="217" t="s">
        <v>41</v>
      </c>
      <c r="G54" s="277" t="s">
        <v>398</v>
      </c>
      <c r="I54" s="223">
        <v>1</v>
      </c>
    </row>
    <row r="55" spans="2:7" ht="12.75">
      <c r="B55" s="88">
        <v>11</v>
      </c>
      <c r="C55" s="206" t="s">
        <v>96</v>
      </c>
      <c r="D55" s="83">
        <v>2008</v>
      </c>
      <c r="E55" s="83">
        <v>368569</v>
      </c>
      <c r="F55" s="86" t="s">
        <v>78</v>
      </c>
      <c r="G55" s="277" t="s">
        <v>393</v>
      </c>
    </row>
    <row r="56" spans="2:7" ht="12.75">
      <c r="B56" s="46">
        <v>12</v>
      </c>
      <c r="C56" s="178" t="s">
        <v>130</v>
      </c>
      <c r="D56" s="2">
        <v>2007</v>
      </c>
      <c r="E56" s="2">
        <v>366195</v>
      </c>
      <c r="F56" s="10" t="s">
        <v>71</v>
      </c>
      <c r="G56" s="277" t="s">
        <v>394</v>
      </c>
    </row>
    <row r="57" spans="2:7" ht="12.75">
      <c r="B57" s="12"/>
      <c r="C57" s="27"/>
      <c r="D57" s="28"/>
      <c r="E57" s="28"/>
      <c r="F57" s="195"/>
      <c r="G57" s="278"/>
    </row>
    <row r="60" spans="1:7" ht="12.75">
      <c r="A60" s="12"/>
      <c r="B60" s="12"/>
      <c r="C60" s="133" t="s">
        <v>13</v>
      </c>
      <c r="E60" s="134" t="s">
        <v>14</v>
      </c>
      <c r="G60" s="154"/>
    </row>
    <row r="61" spans="1:9" ht="12.75">
      <c r="A61" s="12"/>
      <c r="B61" s="12">
        <v>1</v>
      </c>
      <c r="C61" s="23" t="s">
        <v>167</v>
      </c>
      <c r="D61" s="44">
        <v>2006</v>
      </c>
      <c r="E61" s="2">
        <v>372943</v>
      </c>
      <c r="F61" s="1" t="s">
        <v>158</v>
      </c>
      <c r="G61" s="207" t="s">
        <v>448</v>
      </c>
      <c r="I61" s="223">
        <v>9</v>
      </c>
    </row>
    <row r="62" spans="1:9" ht="13.5" thickBot="1">
      <c r="A62" s="12"/>
      <c r="B62" s="12">
        <v>2</v>
      </c>
      <c r="C62" s="23" t="s">
        <v>162</v>
      </c>
      <c r="D62" s="2">
        <v>2006</v>
      </c>
      <c r="E62" s="5">
        <v>388645</v>
      </c>
      <c r="F62" s="1" t="s">
        <v>158</v>
      </c>
      <c r="G62" s="277" t="s">
        <v>447</v>
      </c>
      <c r="I62" s="223">
        <v>7</v>
      </c>
    </row>
    <row r="63" spans="1:7" ht="12.75">
      <c r="A63" s="12"/>
      <c r="B63" s="12"/>
      <c r="C63" s="1"/>
      <c r="D63" s="2"/>
      <c r="E63" s="2"/>
      <c r="F63" s="1"/>
      <c r="G63" s="279"/>
    </row>
    <row r="64" spans="1:7" ht="12.75">
      <c r="A64" s="12"/>
      <c r="B64" s="12"/>
      <c r="E64" s="12"/>
      <c r="F64" s="141"/>
      <c r="G64" s="278"/>
    </row>
    <row r="65" spans="1:7" ht="12.75">
      <c r="A65" s="12"/>
      <c r="B65" s="12"/>
      <c r="E65" s="12"/>
      <c r="F65" s="141"/>
      <c r="G65" s="278"/>
    </row>
    <row r="66" spans="1:7" ht="12.75">
      <c r="A66" s="12"/>
      <c r="B66" s="12"/>
      <c r="C66" s="133" t="s">
        <v>5</v>
      </c>
      <c r="D66" s="134" t="s">
        <v>15</v>
      </c>
      <c r="E66" s="12"/>
      <c r="F66" s="141"/>
      <c r="G66" s="278"/>
    </row>
    <row r="67" spans="1:8" ht="12.75">
      <c r="A67" s="12"/>
      <c r="B67" s="12"/>
      <c r="C67" s="27"/>
      <c r="D67" s="28"/>
      <c r="E67" s="28"/>
      <c r="F67" s="27"/>
      <c r="G67" s="208"/>
      <c r="H67" s="16"/>
    </row>
    <row r="68" spans="1:9" ht="12.75">
      <c r="A68" s="12"/>
      <c r="B68" s="46">
        <v>1</v>
      </c>
      <c r="C68" s="1" t="s">
        <v>279</v>
      </c>
      <c r="D68" s="2">
        <v>2006</v>
      </c>
      <c r="E68" s="2">
        <v>360849</v>
      </c>
      <c r="F68" s="1" t="s">
        <v>273</v>
      </c>
      <c r="G68" s="211" t="s">
        <v>293</v>
      </c>
      <c r="H68" s="88">
        <v>-1.6</v>
      </c>
      <c r="I68" s="223">
        <v>9</v>
      </c>
    </row>
    <row r="69" spans="1:8" ht="12.75">
      <c r="A69" s="12"/>
      <c r="B69" s="46">
        <v>2</v>
      </c>
      <c r="C69" s="178" t="s">
        <v>72</v>
      </c>
      <c r="D69" s="2">
        <v>2006</v>
      </c>
      <c r="E69" s="2">
        <v>360853</v>
      </c>
      <c r="F69" s="1" t="s">
        <v>273</v>
      </c>
      <c r="G69" s="211" t="s">
        <v>292</v>
      </c>
      <c r="H69" s="88">
        <v>-1.6</v>
      </c>
    </row>
    <row r="70" spans="1:8" ht="12.75">
      <c r="A70" s="12"/>
      <c r="B70" s="46">
        <v>3</v>
      </c>
      <c r="C70" s="182" t="s">
        <v>203</v>
      </c>
      <c r="D70" s="96">
        <v>2006</v>
      </c>
      <c r="E70" s="96">
        <v>362385</v>
      </c>
      <c r="F70" s="85" t="s">
        <v>41</v>
      </c>
      <c r="G70" s="211" t="s">
        <v>291</v>
      </c>
      <c r="H70" s="88">
        <v>-1.6</v>
      </c>
    </row>
    <row r="71" spans="1:7" ht="12.75">
      <c r="A71" s="12"/>
      <c r="B71" s="12"/>
      <c r="C71" s="139"/>
      <c r="D71" s="12"/>
      <c r="E71" s="20"/>
      <c r="F71" s="140"/>
      <c r="G71" s="209"/>
    </row>
    <row r="72" spans="1:7" ht="12.75">
      <c r="A72" s="12"/>
      <c r="B72" s="12"/>
      <c r="C72" s="145"/>
      <c r="D72" s="146"/>
      <c r="E72" s="147"/>
      <c r="F72" s="136"/>
      <c r="G72" s="280"/>
    </row>
    <row r="73" spans="1:7" ht="12.75">
      <c r="A73" s="12"/>
      <c r="B73" s="12"/>
      <c r="F73" s="135"/>
      <c r="G73" s="154"/>
    </row>
    <row r="75" spans="1:7" ht="12.75">
      <c r="A75" s="12"/>
      <c r="B75" s="12"/>
      <c r="C75" s="133" t="s">
        <v>46</v>
      </c>
      <c r="E75" s="134" t="s">
        <v>53</v>
      </c>
      <c r="G75" s="154"/>
    </row>
    <row r="76" spans="1:7" ht="12.75">
      <c r="A76" s="12"/>
      <c r="B76" s="12"/>
      <c r="C76" s="142"/>
      <c r="D76" s="143"/>
      <c r="E76" s="143"/>
      <c r="F76" s="144"/>
      <c r="G76" s="208"/>
    </row>
    <row r="77" spans="1:9" ht="12.75">
      <c r="A77" s="12"/>
      <c r="B77" s="46">
        <v>1</v>
      </c>
      <c r="C77" s="79" t="s">
        <v>95</v>
      </c>
      <c r="D77" s="83">
        <v>2007</v>
      </c>
      <c r="E77" s="83">
        <v>394225</v>
      </c>
      <c r="F77" s="79" t="s">
        <v>78</v>
      </c>
      <c r="G77" s="207" t="s">
        <v>426</v>
      </c>
      <c r="H77" s="211">
        <v>0.2</v>
      </c>
      <c r="I77" s="223">
        <v>9</v>
      </c>
    </row>
    <row r="78" spans="1:9" ht="12.75">
      <c r="A78" s="12"/>
      <c r="B78" s="46">
        <v>2</v>
      </c>
      <c r="C78" s="54" t="s">
        <v>427</v>
      </c>
      <c r="D78" s="32">
        <v>2006</v>
      </c>
      <c r="E78" s="32">
        <v>359599</v>
      </c>
      <c r="F78" s="101" t="s">
        <v>428</v>
      </c>
      <c r="G78" s="277" t="s">
        <v>429</v>
      </c>
      <c r="H78" s="211">
        <v>0.2</v>
      </c>
      <c r="I78" s="223">
        <v>7</v>
      </c>
    </row>
    <row r="79" spans="1:7" ht="12.75">
      <c r="A79" s="12"/>
      <c r="B79" s="12"/>
      <c r="C79" s="136"/>
      <c r="D79" s="14"/>
      <c r="E79" s="14"/>
      <c r="F79" s="15"/>
      <c r="G79" s="278"/>
    </row>
    <row r="80" spans="1:7" ht="12.75">
      <c r="A80" s="12"/>
      <c r="B80" s="12"/>
      <c r="C80" s="149"/>
      <c r="D80" s="150"/>
      <c r="E80" s="150"/>
      <c r="F80" s="15"/>
      <c r="G80" s="281"/>
    </row>
    <row r="81" spans="1:7" ht="12.75">
      <c r="A81" s="12"/>
      <c r="B81" s="12"/>
      <c r="G81" s="154"/>
    </row>
    <row r="82" spans="1:7" ht="12.75">
      <c r="A82" s="12"/>
      <c r="B82" s="12"/>
      <c r="G82" s="154"/>
    </row>
    <row r="83" spans="1:7" ht="12.75">
      <c r="A83" s="12"/>
      <c r="B83" s="12"/>
      <c r="C83" s="133" t="s">
        <v>36</v>
      </c>
      <c r="D83" s="17"/>
      <c r="F83" s="134" t="s">
        <v>54</v>
      </c>
      <c r="G83" s="154"/>
    </row>
    <row r="84" spans="1:7" ht="12.75">
      <c r="A84" s="12"/>
      <c r="B84" s="12"/>
      <c r="C84" s="133"/>
      <c r="D84" s="134"/>
      <c r="G84" s="154"/>
    </row>
    <row r="85" spans="1:7" ht="12.75">
      <c r="A85" s="12"/>
      <c r="B85" s="12"/>
      <c r="G85" s="154"/>
    </row>
    <row r="86" spans="1:7" ht="12.75">
      <c r="A86" s="12"/>
      <c r="B86" s="12"/>
      <c r="F86" s="135"/>
      <c r="G86" s="154"/>
    </row>
    <row r="87" spans="1:7" ht="12.75">
      <c r="A87" s="12"/>
      <c r="B87" s="12"/>
      <c r="C87" s="133" t="s">
        <v>47</v>
      </c>
      <c r="D87" s="17"/>
      <c r="E87" s="20"/>
      <c r="F87" s="134" t="s">
        <v>55</v>
      </c>
      <c r="G87" s="154"/>
    </row>
    <row r="88" spans="1:9" s="30" customFormat="1" ht="12.75">
      <c r="A88" s="29"/>
      <c r="B88" s="29"/>
      <c r="C88" s="58"/>
      <c r="D88" s="151"/>
      <c r="E88" s="116"/>
      <c r="F88" s="152"/>
      <c r="G88" s="254"/>
      <c r="H88" s="210"/>
      <c r="I88" s="224"/>
    </row>
    <row r="89" spans="1:9" s="30" customFormat="1" ht="12.75">
      <c r="A89" s="29"/>
      <c r="B89" s="29"/>
      <c r="C89" s="58"/>
      <c r="D89" s="151"/>
      <c r="E89" s="116"/>
      <c r="F89" s="152"/>
      <c r="G89" s="254"/>
      <c r="H89" s="210"/>
      <c r="I89" s="224"/>
    </row>
    <row r="90" spans="1:9" s="30" customFormat="1" ht="12.75">
      <c r="A90" s="29"/>
      <c r="B90" s="29"/>
      <c r="C90" s="58"/>
      <c r="D90" s="151"/>
      <c r="E90" s="116"/>
      <c r="F90" s="152"/>
      <c r="G90" s="254"/>
      <c r="H90" s="210"/>
      <c r="I90" s="224"/>
    </row>
    <row r="91" spans="3:6" ht="12.75">
      <c r="C91" s="133" t="s">
        <v>1</v>
      </c>
      <c r="D91" s="134" t="s">
        <v>16</v>
      </c>
      <c r="F91" s="135"/>
    </row>
    <row r="92" spans="1:9" s="30" customFormat="1" ht="12.75">
      <c r="A92" s="38"/>
      <c r="B92" s="38"/>
      <c r="C92" s="58"/>
      <c r="D92" s="151"/>
      <c r="E92" s="153"/>
      <c r="F92" s="226"/>
      <c r="G92" s="282"/>
      <c r="H92" s="210"/>
      <c r="I92" s="224"/>
    </row>
    <row r="93" spans="1:9" ht="12.75">
      <c r="A93" s="32"/>
      <c r="B93" s="32">
        <v>1</v>
      </c>
      <c r="C93" s="1" t="s">
        <v>70</v>
      </c>
      <c r="D93" s="2">
        <v>2007</v>
      </c>
      <c r="E93" s="51">
        <v>381240</v>
      </c>
      <c r="F93" s="54" t="s">
        <v>69</v>
      </c>
      <c r="G93" s="277">
        <v>5.64</v>
      </c>
      <c r="H93" s="211">
        <v>1.4</v>
      </c>
      <c r="I93" s="223">
        <v>9</v>
      </c>
    </row>
    <row r="94" spans="1:9" ht="12.75">
      <c r="A94" s="32"/>
      <c r="B94" s="32">
        <v>2</v>
      </c>
      <c r="C94" s="1" t="s">
        <v>278</v>
      </c>
      <c r="D94" s="2">
        <v>2007</v>
      </c>
      <c r="E94" s="2">
        <v>368096</v>
      </c>
      <c r="F94" s="1" t="s">
        <v>273</v>
      </c>
      <c r="G94" s="277">
        <v>5.39</v>
      </c>
      <c r="H94" s="211">
        <v>-0.4</v>
      </c>
      <c r="I94" s="223">
        <v>7</v>
      </c>
    </row>
    <row r="95" spans="1:9" ht="12.75">
      <c r="A95" s="32"/>
      <c r="B95" s="32">
        <v>3</v>
      </c>
      <c r="C95" s="45" t="s">
        <v>166</v>
      </c>
      <c r="D95" s="46">
        <v>2006</v>
      </c>
      <c r="E95" s="2">
        <v>376465</v>
      </c>
      <c r="F95" s="1" t="s">
        <v>158</v>
      </c>
      <c r="G95" s="207">
        <v>5.21</v>
      </c>
      <c r="H95" s="211">
        <v>0.1</v>
      </c>
      <c r="I95" s="223">
        <v>6</v>
      </c>
    </row>
    <row r="96" spans="1:8" ht="12.75">
      <c r="A96" s="32"/>
      <c r="B96" s="32">
        <v>4</v>
      </c>
      <c r="C96" s="1" t="s">
        <v>280</v>
      </c>
      <c r="D96" s="2">
        <v>2006</v>
      </c>
      <c r="E96" s="2">
        <v>374966</v>
      </c>
      <c r="F96" s="1" t="s">
        <v>273</v>
      </c>
      <c r="G96" s="207">
        <v>5.01</v>
      </c>
      <c r="H96" s="211">
        <v>0.6</v>
      </c>
    </row>
    <row r="97" spans="1:8" ht="12.75">
      <c r="A97" s="32"/>
      <c r="B97" s="32">
        <v>5</v>
      </c>
      <c r="C97" s="1" t="s">
        <v>72</v>
      </c>
      <c r="D97" s="2">
        <v>2006</v>
      </c>
      <c r="E97" s="2">
        <v>360853</v>
      </c>
      <c r="F97" s="1" t="s">
        <v>273</v>
      </c>
      <c r="G97" s="277">
        <v>4.95</v>
      </c>
      <c r="H97" s="211">
        <v>0</v>
      </c>
    </row>
    <row r="98" spans="1:8" ht="12.75">
      <c r="A98" s="32"/>
      <c r="B98" s="32">
        <v>6</v>
      </c>
      <c r="C98" s="81" t="s">
        <v>112</v>
      </c>
      <c r="D98" s="46">
        <v>2006</v>
      </c>
      <c r="E98" s="46">
        <v>376246</v>
      </c>
      <c r="F98" s="9" t="s">
        <v>111</v>
      </c>
      <c r="G98" s="207">
        <v>4.84</v>
      </c>
      <c r="H98" s="211">
        <v>-0.6</v>
      </c>
    </row>
    <row r="99" spans="1:8" ht="12.75">
      <c r="A99" s="32"/>
      <c r="B99" s="32">
        <v>7</v>
      </c>
      <c r="C99" s="1" t="s">
        <v>114</v>
      </c>
      <c r="D99" s="2">
        <v>2008</v>
      </c>
      <c r="E99" s="2">
        <v>387790</v>
      </c>
      <c r="F99" s="1" t="s">
        <v>37</v>
      </c>
      <c r="G99" s="207">
        <v>4.7</v>
      </c>
      <c r="H99" s="211">
        <v>0</v>
      </c>
    </row>
    <row r="100" spans="1:8" ht="12.75">
      <c r="A100" s="32"/>
      <c r="B100" s="32">
        <v>8</v>
      </c>
      <c r="C100" s="1" t="s">
        <v>73</v>
      </c>
      <c r="D100" s="2">
        <v>2007</v>
      </c>
      <c r="E100" s="2">
        <v>387224</v>
      </c>
      <c r="F100" s="1" t="s">
        <v>273</v>
      </c>
      <c r="G100" s="277">
        <v>4.55</v>
      </c>
      <c r="H100" s="211">
        <v>0.1</v>
      </c>
    </row>
    <row r="101" spans="1:7" ht="12.75">
      <c r="A101" s="12"/>
      <c r="B101" s="12"/>
      <c r="C101" s="136"/>
      <c r="D101" s="14"/>
      <c r="E101" s="14"/>
      <c r="F101" s="15"/>
      <c r="G101" s="209"/>
    </row>
    <row r="102" spans="1:2" ht="12.75">
      <c r="A102" s="12"/>
      <c r="B102" s="12"/>
    </row>
    <row r="103" spans="1:7" ht="12.75">
      <c r="A103" s="12"/>
      <c r="B103" s="12"/>
      <c r="C103" s="133" t="s">
        <v>48</v>
      </c>
      <c r="E103" s="134" t="s">
        <v>56</v>
      </c>
      <c r="G103" s="154"/>
    </row>
    <row r="104" spans="1:7" ht="12.75">
      <c r="A104" s="12"/>
      <c r="B104" s="12"/>
      <c r="C104" s="58"/>
      <c r="D104" s="134"/>
      <c r="G104" s="154"/>
    </row>
    <row r="105" spans="1:9" ht="12.75">
      <c r="A105" s="12"/>
      <c r="B105" s="12">
        <v>1</v>
      </c>
      <c r="C105" s="52" t="s">
        <v>228</v>
      </c>
      <c r="D105" s="94">
        <v>2006</v>
      </c>
      <c r="E105" s="46">
        <v>376408</v>
      </c>
      <c r="F105" s="1" t="s">
        <v>76</v>
      </c>
      <c r="G105" s="211">
        <v>15.13</v>
      </c>
      <c r="H105" s="107">
        <v>-0.6</v>
      </c>
      <c r="I105" s="223">
        <v>9</v>
      </c>
    </row>
    <row r="106" spans="1:9" ht="12.75">
      <c r="A106" s="12"/>
      <c r="B106" s="12">
        <v>2</v>
      </c>
      <c r="C106" s="23" t="s">
        <v>159</v>
      </c>
      <c r="D106" s="5">
        <v>2006</v>
      </c>
      <c r="E106" s="2">
        <v>385408</v>
      </c>
      <c r="F106" s="1" t="s">
        <v>158</v>
      </c>
      <c r="G106" s="211">
        <v>13.97</v>
      </c>
      <c r="H106" s="107">
        <v>-0.7</v>
      </c>
      <c r="I106" s="223">
        <v>7</v>
      </c>
    </row>
    <row r="107" spans="1:9" ht="12.75">
      <c r="A107" s="12"/>
      <c r="B107" s="12">
        <v>3</v>
      </c>
      <c r="C107" s="1" t="s">
        <v>70</v>
      </c>
      <c r="D107" s="2">
        <v>2007</v>
      </c>
      <c r="E107" s="51">
        <v>381240</v>
      </c>
      <c r="F107" s="54" t="s">
        <v>69</v>
      </c>
      <c r="G107" s="211">
        <v>13.8</v>
      </c>
      <c r="H107" s="107">
        <v>-0.4</v>
      </c>
      <c r="I107" s="223">
        <v>6</v>
      </c>
    </row>
    <row r="108" spans="1:2" ht="12.75">
      <c r="A108" s="12"/>
      <c r="B108" s="12"/>
    </row>
    <row r="109" spans="1:2" ht="12.75">
      <c r="A109" s="12"/>
      <c r="B109" s="12"/>
    </row>
    <row r="110" spans="1:7" ht="12.75">
      <c r="A110" s="12"/>
      <c r="B110" s="12"/>
      <c r="G110" s="154"/>
    </row>
    <row r="111" spans="1:5" ht="12.75">
      <c r="A111" s="12"/>
      <c r="B111" s="12"/>
      <c r="C111" s="133" t="s">
        <v>17</v>
      </c>
      <c r="E111" s="134" t="s">
        <v>57</v>
      </c>
    </row>
    <row r="112" spans="1:9" s="30" customFormat="1" ht="12.75">
      <c r="A112" s="29"/>
      <c r="B112" s="29"/>
      <c r="C112" s="58"/>
      <c r="D112" s="151"/>
      <c r="E112" s="153"/>
      <c r="F112" s="156"/>
      <c r="G112" s="282"/>
      <c r="H112" s="210"/>
      <c r="I112" s="224"/>
    </row>
    <row r="113" spans="1:9" ht="12.75">
      <c r="A113" s="12"/>
      <c r="B113" s="46">
        <v>1</v>
      </c>
      <c r="C113" s="219" t="s">
        <v>262</v>
      </c>
      <c r="D113" s="5">
        <v>2006</v>
      </c>
      <c r="E113" s="5">
        <v>366760</v>
      </c>
      <c r="F113" s="11" t="s">
        <v>289</v>
      </c>
      <c r="G113" s="207">
        <v>1.74</v>
      </c>
      <c r="I113" s="223">
        <v>9</v>
      </c>
    </row>
    <row r="114" spans="1:9" ht="12.75">
      <c r="A114" s="12"/>
      <c r="B114" s="46">
        <v>2</v>
      </c>
      <c r="C114" s="313" t="s">
        <v>206</v>
      </c>
      <c r="D114" s="35">
        <v>2007</v>
      </c>
      <c r="E114" s="35">
        <v>362196</v>
      </c>
      <c r="F114" s="42" t="s">
        <v>41</v>
      </c>
      <c r="G114" s="207">
        <v>1.55</v>
      </c>
      <c r="I114" s="223">
        <v>7</v>
      </c>
    </row>
    <row r="116" spans="1:2" ht="12.75">
      <c r="A116" s="12"/>
      <c r="B116" s="12"/>
    </row>
    <row r="117" spans="1:2" ht="12.75">
      <c r="A117" s="12"/>
      <c r="B117" s="12"/>
    </row>
    <row r="118" spans="1:5" ht="12.75">
      <c r="A118" s="12"/>
      <c r="B118" s="12"/>
      <c r="C118" s="133" t="s">
        <v>2</v>
      </c>
      <c r="E118" s="134" t="s">
        <v>18</v>
      </c>
    </row>
    <row r="119" spans="1:9" s="30" customFormat="1" ht="12.75">
      <c r="A119" s="29"/>
      <c r="B119" s="29"/>
      <c r="C119" s="58"/>
      <c r="D119" s="151"/>
      <c r="E119" s="153"/>
      <c r="F119" s="156"/>
      <c r="G119" s="282"/>
      <c r="H119" s="210"/>
      <c r="I119" s="224"/>
    </row>
    <row r="120" spans="1:9" ht="12.75">
      <c r="A120" s="12"/>
      <c r="B120" s="46">
        <v>1</v>
      </c>
      <c r="C120" s="382" t="s">
        <v>88</v>
      </c>
      <c r="D120" s="383">
        <v>2006</v>
      </c>
      <c r="E120" s="383">
        <v>356093</v>
      </c>
      <c r="F120" s="394" t="s">
        <v>86</v>
      </c>
      <c r="G120" s="395">
        <v>2.6</v>
      </c>
      <c r="H120" s="391"/>
      <c r="I120" s="387">
        <v>9</v>
      </c>
    </row>
    <row r="121" spans="1:7" ht="12.75">
      <c r="A121" s="12"/>
      <c r="B121" s="12"/>
      <c r="C121" s="65"/>
      <c r="D121" s="12"/>
      <c r="E121" s="12"/>
      <c r="F121" s="65"/>
      <c r="G121" s="209"/>
    </row>
    <row r="122" spans="1:7" ht="12.75">
      <c r="A122" s="12"/>
      <c r="B122" s="12"/>
      <c r="G122" s="154"/>
    </row>
    <row r="123" spans="1:7" ht="12.75">
      <c r="A123" s="12"/>
      <c r="B123" s="12"/>
      <c r="C123" s="133" t="s">
        <v>6</v>
      </c>
      <c r="E123" s="135" t="s">
        <v>19</v>
      </c>
      <c r="F123" s="135"/>
      <c r="G123" s="154"/>
    </row>
    <row r="124" spans="1:9" s="30" customFormat="1" ht="13.5" thickBot="1">
      <c r="A124" s="29"/>
      <c r="B124" s="29"/>
      <c r="C124" s="58"/>
      <c r="D124" s="151"/>
      <c r="E124" s="153"/>
      <c r="F124" s="226"/>
      <c r="G124" s="254"/>
      <c r="H124" s="210"/>
      <c r="I124" s="224"/>
    </row>
    <row r="125" spans="1:9" ht="13.5" thickBot="1">
      <c r="A125" s="12"/>
      <c r="B125" s="46">
        <v>1</v>
      </c>
      <c r="C125" s="178" t="s">
        <v>279</v>
      </c>
      <c r="D125" s="2">
        <v>2006</v>
      </c>
      <c r="E125" s="2">
        <v>360849</v>
      </c>
      <c r="F125" s="1" t="s">
        <v>273</v>
      </c>
      <c r="G125" s="279">
        <v>13.38</v>
      </c>
      <c r="I125" s="223">
        <v>9</v>
      </c>
    </row>
    <row r="126" spans="1:9" ht="13.5" thickBot="1">
      <c r="A126" s="12"/>
      <c r="B126" s="46">
        <v>2</v>
      </c>
      <c r="C126" s="175" t="s">
        <v>198</v>
      </c>
      <c r="D126" s="7">
        <v>2006</v>
      </c>
      <c r="E126" s="7">
        <v>355174</v>
      </c>
      <c r="F126" s="85" t="s">
        <v>41</v>
      </c>
      <c r="G126" s="283">
        <v>12.06</v>
      </c>
      <c r="I126" s="223">
        <v>7</v>
      </c>
    </row>
    <row r="127" spans="1:9" ht="13.5" thickBot="1">
      <c r="A127" s="12"/>
      <c r="B127" s="46">
        <v>3</v>
      </c>
      <c r="C127" s="268" t="s">
        <v>240</v>
      </c>
      <c r="D127" s="59">
        <v>2007</v>
      </c>
      <c r="E127" s="60">
        <v>387255</v>
      </c>
      <c r="F127" s="106" t="s">
        <v>68</v>
      </c>
      <c r="G127" s="279">
        <v>12.01</v>
      </c>
      <c r="I127" s="223">
        <v>6</v>
      </c>
    </row>
    <row r="128" spans="1:9" ht="13.5" thickBot="1">
      <c r="A128" s="12"/>
      <c r="B128" s="46">
        <v>4</v>
      </c>
      <c r="C128" s="178" t="s">
        <v>144</v>
      </c>
      <c r="D128" s="2">
        <v>2006</v>
      </c>
      <c r="E128" s="2">
        <v>394004</v>
      </c>
      <c r="F128" s="80" t="s">
        <v>145</v>
      </c>
      <c r="G128" s="283">
        <v>11.73</v>
      </c>
      <c r="I128" s="223">
        <v>5</v>
      </c>
    </row>
    <row r="129" spans="1:9" ht="13.5" thickBot="1">
      <c r="A129" s="12"/>
      <c r="B129" s="46">
        <v>5</v>
      </c>
      <c r="C129" s="311" t="s">
        <v>199</v>
      </c>
      <c r="D129" s="46">
        <v>2007</v>
      </c>
      <c r="E129" s="3">
        <v>386982</v>
      </c>
      <c r="F129" s="85" t="s">
        <v>41</v>
      </c>
      <c r="G129" s="283">
        <v>11.13</v>
      </c>
      <c r="I129" s="223">
        <v>4</v>
      </c>
    </row>
    <row r="130" spans="1:9" ht="13.5" thickBot="1">
      <c r="A130" s="12"/>
      <c r="B130" s="46">
        <v>6</v>
      </c>
      <c r="C130" s="181" t="s">
        <v>274</v>
      </c>
      <c r="D130" s="2">
        <v>2006</v>
      </c>
      <c r="E130" s="2">
        <v>374967</v>
      </c>
      <c r="F130" s="80" t="s">
        <v>273</v>
      </c>
      <c r="G130" s="283">
        <v>10.86</v>
      </c>
      <c r="I130" s="223">
        <v>3</v>
      </c>
    </row>
    <row r="131" spans="1:9" ht="12.75">
      <c r="A131" s="12"/>
      <c r="B131" s="46">
        <v>7</v>
      </c>
      <c r="C131" s="181" t="s">
        <v>93</v>
      </c>
      <c r="D131" s="119">
        <v>2006</v>
      </c>
      <c r="E131" s="119">
        <v>372397</v>
      </c>
      <c r="F131" s="80" t="s">
        <v>77</v>
      </c>
      <c r="G131" s="283">
        <v>10.73</v>
      </c>
      <c r="I131" s="223">
        <v>2</v>
      </c>
    </row>
    <row r="132" spans="1:7" ht="13.5" thickBot="1">
      <c r="A132" s="12"/>
      <c r="B132" s="46">
        <v>8</v>
      </c>
      <c r="C132" s="178" t="s">
        <v>113</v>
      </c>
      <c r="D132" s="2">
        <v>2006</v>
      </c>
      <c r="E132" s="2">
        <v>376478</v>
      </c>
      <c r="F132" s="80" t="s">
        <v>37</v>
      </c>
      <c r="G132" s="228">
        <v>9.7</v>
      </c>
    </row>
    <row r="133" spans="1:7" ht="12.75">
      <c r="A133" s="12"/>
      <c r="B133" s="46">
        <v>9</v>
      </c>
      <c r="C133" s="178" t="s">
        <v>201</v>
      </c>
      <c r="D133" s="2">
        <v>2008</v>
      </c>
      <c r="E133" s="2">
        <v>389842</v>
      </c>
      <c r="F133" s="73" t="s">
        <v>41</v>
      </c>
      <c r="G133" s="279">
        <v>9.17</v>
      </c>
    </row>
    <row r="134" spans="1:7" ht="12.75">
      <c r="A134" s="12"/>
      <c r="B134" s="46">
        <v>10</v>
      </c>
      <c r="C134" s="178" t="s">
        <v>272</v>
      </c>
      <c r="D134" s="2">
        <v>2007</v>
      </c>
      <c r="E134" s="2">
        <v>387227</v>
      </c>
      <c r="F134" s="80" t="s">
        <v>273</v>
      </c>
      <c r="G134" s="228">
        <v>8.76</v>
      </c>
    </row>
    <row r="135" spans="1:7" ht="12.75">
      <c r="A135" s="12"/>
      <c r="B135" s="46">
        <v>11</v>
      </c>
      <c r="C135" s="178" t="s">
        <v>277</v>
      </c>
      <c r="D135" s="2">
        <v>2007</v>
      </c>
      <c r="E135" s="2">
        <v>387226</v>
      </c>
      <c r="F135" s="1" t="s">
        <v>273</v>
      </c>
      <c r="G135" s="207">
        <v>8.2</v>
      </c>
    </row>
    <row r="136" spans="1:7" ht="12.75">
      <c r="A136" s="12"/>
      <c r="B136" s="46">
        <v>12</v>
      </c>
      <c r="C136" s="178" t="s">
        <v>275</v>
      </c>
      <c r="D136" s="2">
        <v>2007</v>
      </c>
      <c r="E136" s="2">
        <v>360851</v>
      </c>
      <c r="F136" s="1" t="s">
        <v>273</v>
      </c>
      <c r="G136" s="207">
        <v>7.63</v>
      </c>
    </row>
    <row r="137" spans="1:7" ht="12.75">
      <c r="A137" s="12"/>
      <c r="B137" s="46">
        <v>13</v>
      </c>
      <c r="C137" s="178" t="s">
        <v>82</v>
      </c>
      <c r="D137" s="2">
        <v>2007</v>
      </c>
      <c r="E137" s="2">
        <v>390713</v>
      </c>
      <c r="F137" s="1" t="s">
        <v>81</v>
      </c>
      <c r="G137" s="207">
        <v>6.42</v>
      </c>
    </row>
    <row r="138" spans="1:7" ht="12.75">
      <c r="A138" s="12"/>
      <c r="B138" s="46">
        <v>14</v>
      </c>
      <c r="C138" s="312" t="s">
        <v>200</v>
      </c>
      <c r="D138" s="26">
        <v>2007</v>
      </c>
      <c r="E138" s="26">
        <v>371678</v>
      </c>
      <c r="F138" s="85" t="s">
        <v>41</v>
      </c>
      <c r="G138" s="228">
        <v>5.26</v>
      </c>
    </row>
    <row r="139" spans="1:7" ht="18.75">
      <c r="A139" s="12"/>
      <c r="B139" s="12"/>
      <c r="C139" s="61"/>
      <c r="D139" s="97"/>
      <c r="E139" s="97"/>
      <c r="F139" s="61"/>
      <c r="G139" s="285"/>
    </row>
    <row r="140" spans="1:7" ht="12.75">
      <c r="A140" s="12"/>
      <c r="B140" s="12"/>
      <c r="C140" s="133" t="s">
        <v>3</v>
      </c>
      <c r="D140" s="135" t="s">
        <v>20</v>
      </c>
      <c r="G140" s="154"/>
    </row>
    <row r="141" spans="1:9" s="30" customFormat="1" ht="12.75">
      <c r="A141" s="29"/>
      <c r="B141" s="29"/>
      <c r="C141" s="58"/>
      <c r="D141" s="151"/>
      <c r="E141" s="153"/>
      <c r="F141" s="156"/>
      <c r="G141" s="254"/>
      <c r="H141" s="210"/>
      <c r="I141" s="224"/>
    </row>
    <row r="142" spans="2:9" ht="12.75">
      <c r="B142" s="32">
        <v>1</v>
      </c>
      <c r="C142" s="1" t="s">
        <v>93</v>
      </c>
      <c r="D142" s="2">
        <v>2006</v>
      </c>
      <c r="E142" s="2">
        <v>372397</v>
      </c>
      <c r="F142" s="1" t="s">
        <v>77</v>
      </c>
      <c r="G142" s="259">
        <v>45.59</v>
      </c>
      <c r="I142" s="223">
        <v>9</v>
      </c>
    </row>
    <row r="143" spans="2:7" ht="12.75">
      <c r="B143" s="316">
        <v>2</v>
      </c>
      <c r="C143" s="300" t="s">
        <v>270</v>
      </c>
      <c r="D143" s="301">
        <v>2007</v>
      </c>
      <c r="E143" s="301">
        <v>390399</v>
      </c>
      <c r="F143" s="300" t="s">
        <v>268</v>
      </c>
      <c r="G143" s="317">
        <v>45.5</v>
      </c>
    </row>
    <row r="144" spans="2:7" ht="12.75">
      <c r="B144" s="316">
        <v>3</v>
      </c>
      <c r="C144" s="300" t="s">
        <v>267</v>
      </c>
      <c r="D144" s="301">
        <v>2006</v>
      </c>
      <c r="E144" s="301">
        <v>380708</v>
      </c>
      <c r="F144" s="309" t="s">
        <v>268</v>
      </c>
      <c r="G144" s="317">
        <v>36.91</v>
      </c>
    </row>
    <row r="145" spans="1:7" ht="12.75">
      <c r="A145" s="12"/>
      <c r="B145" s="32">
        <v>4</v>
      </c>
      <c r="C145" s="1" t="s">
        <v>274</v>
      </c>
      <c r="D145" s="2">
        <v>2006</v>
      </c>
      <c r="E145" s="2">
        <v>374967</v>
      </c>
      <c r="F145" s="1" t="s">
        <v>273</v>
      </c>
      <c r="G145" s="286">
        <v>28.25</v>
      </c>
    </row>
    <row r="146" spans="1:7" ht="12.75">
      <c r="A146" s="12"/>
      <c r="B146" s="32">
        <v>5</v>
      </c>
      <c r="C146" s="25" t="s">
        <v>200</v>
      </c>
      <c r="D146" s="26">
        <v>2007</v>
      </c>
      <c r="E146" s="26">
        <v>371678</v>
      </c>
      <c r="F146" s="85" t="s">
        <v>41</v>
      </c>
      <c r="G146" s="259">
        <v>25.34</v>
      </c>
    </row>
    <row r="147" spans="1:7" ht="12.75">
      <c r="A147" s="157"/>
      <c r="B147" s="32">
        <v>6</v>
      </c>
      <c r="C147" s="1" t="s">
        <v>272</v>
      </c>
      <c r="D147" s="2">
        <v>2007</v>
      </c>
      <c r="E147" s="2">
        <v>387227</v>
      </c>
      <c r="F147" s="1" t="s">
        <v>273</v>
      </c>
      <c r="G147" s="286">
        <v>23.07</v>
      </c>
    </row>
    <row r="148" spans="1:7" ht="13.5" thickBot="1">
      <c r="A148" s="12"/>
      <c r="B148" s="32">
        <v>7</v>
      </c>
      <c r="C148" s="1" t="s">
        <v>275</v>
      </c>
      <c r="D148" s="2">
        <v>2007</v>
      </c>
      <c r="E148" s="2">
        <v>360851</v>
      </c>
      <c r="F148" s="1" t="s">
        <v>273</v>
      </c>
      <c r="G148" s="286">
        <v>22.43</v>
      </c>
    </row>
    <row r="149" spans="1:7" ht="12.75">
      <c r="A149" s="12"/>
      <c r="B149" s="316">
        <v>8</v>
      </c>
      <c r="C149" s="300" t="s">
        <v>271</v>
      </c>
      <c r="D149" s="301">
        <v>2007</v>
      </c>
      <c r="E149" s="301">
        <v>393250</v>
      </c>
      <c r="F149" s="300" t="s">
        <v>268</v>
      </c>
      <c r="G149" s="318">
        <v>21.93</v>
      </c>
    </row>
    <row r="150" spans="1:7" ht="12.75">
      <c r="A150" s="12"/>
      <c r="B150" s="12"/>
      <c r="C150" s="1"/>
      <c r="D150" s="2"/>
      <c r="E150" s="2"/>
      <c r="F150" s="1"/>
      <c r="G150" s="228"/>
    </row>
    <row r="151" spans="1:7" ht="12.75">
      <c r="A151" s="12"/>
      <c r="B151" s="12"/>
      <c r="C151" s="65"/>
      <c r="D151" s="12"/>
      <c r="E151" s="12"/>
      <c r="F151" s="15"/>
      <c r="G151" s="209"/>
    </row>
    <row r="152" spans="1:7" ht="12.75">
      <c r="A152" s="12"/>
      <c r="B152" s="12"/>
      <c r="F152" s="135"/>
      <c r="G152" s="154"/>
    </row>
    <row r="153" spans="1:7" ht="12.75">
      <c r="A153" s="12"/>
      <c r="B153" s="12"/>
      <c r="C153" s="133" t="s">
        <v>21</v>
      </c>
      <c r="E153" s="134" t="s">
        <v>34</v>
      </c>
      <c r="G153" s="154"/>
    </row>
    <row r="154" spans="1:7" ht="12.75">
      <c r="A154" s="12"/>
      <c r="B154" s="12"/>
      <c r="C154" s="58"/>
      <c r="D154" s="134"/>
      <c r="G154" s="154"/>
    </row>
    <row r="155" spans="1:9" ht="12.75">
      <c r="A155" s="12"/>
      <c r="B155" s="12">
        <v>1</v>
      </c>
      <c r="C155" s="86" t="s">
        <v>98</v>
      </c>
      <c r="D155" s="83">
        <v>2007</v>
      </c>
      <c r="E155" s="83">
        <v>391748</v>
      </c>
      <c r="F155" s="79" t="s">
        <v>78</v>
      </c>
      <c r="G155" s="207">
        <v>49.55</v>
      </c>
      <c r="I155" s="223">
        <v>9</v>
      </c>
    </row>
    <row r="156" spans="1:9" ht="12.75">
      <c r="A156" s="12"/>
      <c r="B156" s="12">
        <v>2</v>
      </c>
      <c r="C156" s="1" t="s">
        <v>277</v>
      </c>
      <c r="D156" s="2">
        <v>2007</v>
      </c>
      <c r="E156" s="2">
        <v>387226</v>
      </c>
      <c r="F156" s="1" t="s">
        <v>273</v>
      </c>
      <c r="G156" s="207">
        <v>34.86</v>
      </c>
      <c r="I156" s="223">
        <v>7</v>
      </c>
    </row>
    <row r="157" spans="1:7" ht="12.75">
      <c r="A157" s="12"/>
      <c r="B157" s="12">
        <v>3</v>
      </c>
      <c r="C157" s="183" t="s">
        <v>73</v>
      </c>
      <c r="D157" s="184">
        <v>2007</v>
      </c>
      <c r="E157" s="184">
        <v>387224</v>
      </c>
      <c r="F157" s="183" t="s">
        <v>273</v>
      </c>
      <c r="G157" s="258">
        <v>25.7</v>
      </c>
    </row>
    <row r="158" spans="1:7" ht="12.75">
      <c r="A158" s="12"/>
      <c r="B158" s="12">
        <v>4</v>
      </c>
      <c r="C158" s="11" t="s">
        <v>117</v>
      </c>
      <c r="D158" s="5">
        <v>2006</v>
      </c>
      <c r="E158" s="5">
        <v>394556</v>
      </c>
      <c r="F158" s="11" t="s">
        <v>118</v>
      </c>
      <c r="G158" s="207">
        <v>24.32</v>
      </c>
    </row>
    <row r="159" spans="1:7" ht="12.75">
      <c r="A159" s="12"/>
      <c r="B159" s="12"/>
      <c r="C159" s="10"/>
      <c r="D159" s="2"/>
      <c r="E159" s="2"/>
      <c r="F159" s="1"/>
      <c r="G159" s="207"/>
    </row>
    <row r="160" spans="1:7" ht="12.75">
      <c r="A160" s="12"/>
      <c r="B160" s="12"/>
      <c r="G160" s="154"/>
    </row>
    <row r="161" spans="1:7" ht="12.75">
      <c r="A161" s="12"/>
      <c r="B161" s="12"/>
      <c r="C161" s="133" t="s">
        <v>4</v>
      </c>
      <c r="D161" s="135" t="s">
        <v>22</v>
      </c>
      <c r="F161" s="135"/>
      <c r="G161" s="154"/>
    </row>
    <row r="162" spans="1:9" s="30" customFormat="1" ht="12.75">
      <c r="A162" s="29"/>
      <c r="B162" s="29"/>
      <c r="C162" s="58"/>
      <c r="D162" s="226"/>
      <c r="E162" s="153"/>
      <c r="F162" s="226"/>
      <c r="G162" s="254"/>
      <c r="H162" s="210"/>
      <c r="I162" s="224"/>
    </row>
    <row r="163" spans="1:9" s="30" customFormat="1" ht="12.75">
      <c r="A163" s="29"/>
      <c r="B163" s="29">
        <v>1</v>
      </c>
      <c r="C163" s="75" t="s">
        <v>198</v>
      </c>
      <c r="D163" s="7">
        <v>2006</v>
      </c>
      <c r="E163" s="7">
        <v>355174</v>
      </c>
      <c r="F163" s="85" t="s">
        <v>41</v>
      </c>
      <c r="G163" s="284">
        <v>67.04</v>
      </c>
      <c r="H163" s="210"/>
      <c r="I163" s="224">
        <v>9</v>
      </c>
    </row>
    <row r="164" spans="1:9" s="30" customFormat="1" ht="12.75">
      <c r="A164" s="29"/>
      <c r="B164" s="29"/>
      <c r="C164" s="300" t="s">
        <v>270</v>
      </c>
      <c r="D164" s="301">
        <v>2007</v>
      </c>
      <c r="E164" s="302">
        <v>390399</v>
      </c>
      <c r="F164" s="300" t="s">
        <v>268</v>
      </c>
      <c r="G164" s="303">
        <v>60.5</v>
      </c>
      <c r="H164" s="210"/>
      <c r="I164" s="224"/>
    </row>
    <row r="165" spans="1:9" ht="12.75">
      <c r="A165" s="12"/>
      <c r="B165" s="12">
        <v>2</v>
      </c>
      <c r="C165" s="24" t="s">
        <v>199</v>
      </c>
      <c r="D165" s="46">
        <v>2007</v>
      </c>
      <c r="E165" s="3">
        <v>386982</v>
      </c>
      <c r="F165" s="304" t="s">
        <v>41</v>
      </c>
      <c r="G165" s="284">
        <v>53.28</v>
      </c>
      <c r="I165" s="223">
        <v>7</v>
      </c>
    </row>
    <row r="166" spans="1:7" ht="12.75">
      <c r="A166" s="12"/>
      <c r="B166" s="12"/>
      <c r="C166" s="300" t="s">
        <v>267</v>
      </c>
      <c r="D166" s="301">
        <v>2006</v>
      </c>
      <c r="E166" s="301">
        <v>380708</v>
      </c>
      <c r="F166" s="300" t="s">
        <v>268</v>
      </c>
      <c r="G166" s="303">
        <v>43.38</v>
      </c>
    </row>
    <row r="167" spans="1:9" ht="12.75">
      <c r="A167" s="12"/>
      <c r="B167" s="12">
        <v>3</v>
      </c>
      <c r="C167" s="81" t="s">
        <v>168</v>
      </c>
      <c r="D167" s="46">
        <v>2006</v>
      </c>
      <c r="E167" s="46">
        <v>375820</v>
      </c>
      <c r="F167" s="1" t="s">
        <v>158</v>
      </c>
      <c r="G167" s="284">
        <v>34.41</v>
      </c>
      <c r="I167" s="223">
        <v>6</v>
      </c>
    </row>
    <row r="168" spans="1:9" ht="12.75">
      <c r="A168" s="12"/>
      <c r="B168" s="12">
        <v>4</v>
      </c>
      <c r="C168" s="1" t="s">
        <v>202</v>
      </c>
      <c r="D168" s="2">
        <v>2008</v>
      </c>
      <c r="E168" s="2">
        <v>367207</v>
      </c>
      <c r="F168" s="305" t="s">
        <v>41</v>
      </c>
      <c r="G168" s="284">
        <v>33.28</v>
      </c>
      <c r="I168" s="223">
        <v>5</v>
      </c>
    </row>
    <row r="169" spans="1:7" ht="12.75">
      <c r="A169" s="12"/>
      <c r="B169" s="12">
        <v>5</v>
      </c>
      <c r="C169" s="1" t="s">
        <v>144</v>
      </c>
      <c r="D169" s="2">
        <v>2006</v>
      </c>
      <c r="E169" s="2">
        <v>394004</v>
      </c>
      <c r="F169" s="1" t="s">
        <v>145</v>
      </c>
      <c r="G169" s="284">
        <v>25.78</v>
      </c>
    </row>
    <row r="170" spans="1:7" ht="12.75">
      <c r="A170" s="12"/>
      <c r="B170" s="12"/>
      <c r="C170" s="307" t="s">
        <v>271</v>
      </c>
      <c r="D170" s="308">
        <v>2007</v>
      </c>
      <c r="E170" s="308">
        <v>393250</v>
      </c>
      <c r="F170" s="309" t="s">
        <v>268</v>
      </c>
      <c r="G170" s="303">
        <v>23.38</v>
      </c>
    </row>
    <row r="171" spans="1:7" ht="12.75">
      <c r="A171" s="12"/>
      <c r="B171" s="12"/>
      <c r="C171" s="300" t="s">
        <v>269</v>
      </c>
      <c r="D171" s="301">
        <v>2007</v>
      </c>
      <c r="E171" s="301">
        <v>390398</v>
      </c>
      <c r="F171" s="310" t="s">
        <v>268</v>
      </c>
      <c r="G171" s="303" t="s">
        <v>295</v>
      </c>
    </row>
    <row r="172" spans="1:7" ht="12.75">
      <c r="A172" s="12"/>
      <c r="B172" s="12"/>
      <c r="C172" s="1"/>
      <c r="D172" s="2"/>
      <c r="E172" s="2"/>
      <c r="F172" s="33"/>
      <c r="G172" s="284"/>
    </row>
    <row r="173" spans="1:7" ht="12.75">
      <c r="A173" s="12"/>
      <c r="B173" s="12"/>
      <c r="C173" s="74"/>
      <c r="D173" s="88"/>
      <c r="E173" s="88"/>
      <c r="F173" s="103"/>
      <c r="G173" s="284"/>
    </row>
    <row r="174" spans="1:8" ht="12.75">
      <c r="A174" s="12"/>
      <c r="B174" s="12"/>
      <c r="C174" s="27"/>
      <c r="D174" s="28"/>
      <c r="E174" s="28"/>
      <c r="F174" s="73"/>
      <c r="G174" s="278"/>
      <c r="H174" s="154"/>
    </row>
    <row r="175" spans="1:8" ht="12.75">
      <c r="A175" s="12"/>
      <c r="B175" s="12"/>
      <c r="C175" s="133" t="s">
        <v>49</v>
      </c>
      <c r="D175" s="223"/>
      <c r="E175" s="17"/>
      <c r="F175" s="134" t="s">
        <v>12</v>
      </c>
      <c r="G175" s="154"/>
      <c r="H175" s="154"/>
    </row>
    <row r="176" spans="7:8" ht="12.75">
      <c r="G176" s="154"/>
      <c r="H176" s="154"/>
    </row>
    <row r="177" spans="2:9" ht="12.75">
      <c r="B177" s="19">
        <v>1</v>
      </c>
      <c r="C177" s="1" t="s">
        <v>163</v>
      </c>
      <c r="D177" s="2">
        <v>2006</v>
      </c>
      <c r="E177" s="2">
        <v>393626</v>
      </c>
      <c r="F177" s="1" t="s">
        <v>158</v>
      </c>
      <c r="G177" s="207" t="s">
        <v>451</v>
      </c>
      <c r="H177" s="154"/>
      <c r="I177" s="223">
        <v>18</v>
      </c>
    </row>
    <row r="178" spans="2:8" ht="12.75">
      <c r="B178" s="19">
        <v>1</v>
      </c>
      <c r="C178" s="1" t="s">
        <v>160</v>
      </c>
      <c r="D178" s="2">
        <v>2006</v>
      </c>
      <c r="E178" s="43">
        <v>365733</v>
      </c>
      <c r="F178" s="1" t="s">
        <v>158</v>
      </c>
      <c r="G178" s="207" t="s">
        <v>451</v>
      </c>
      <c r="H178" s="154"/>
    </row>
    <row r="179" spans="2:8" ht="12.75">
      <c r="B179" s="19">
        <v>1</v>
      </c>
      <c r="C179" s="1" t="s">
        <v>79</v>
      </c>
      <c r="D179" s="2">
        <v>2006</v>
      </c>
      <c r="E179" s="43">
        <v>375521</v>
      </c>
      <c r="F179" s="1" t="s">
        <v>158</v>
      </c>
      <c r="G179" s="207" t="s">
        <v>451</v>
      </c>
      <c r="H179" s="154"/>
    </row>
    <row r="180" spans="2:8" ht="12.75">
      <c r="B180" s="19">
        <v>1</v>
      </c>
      <c r="C180" s="1" t="s">
        <v>161</v>
      </c>
      <c r="D180" s="2">
        <v>2006</v>
      </c>
      <c r="E180" s="43">
        <v>387079</v>
      </c>
      <c r="F180" s="1" t="s">
        <v>158</v>
      </c>
      <c r="G180" s="207" t="s">
        <v>451</v>
      </c>
      <c r="H180" s="154"/>
    </row>
    <row r="181" spans="7:8" ht="12.75">
      <c r="G181" s="154"/>
      <c r="H181" s="154"/>
    </row>
    <row r="182" spans="7:8" ht="12.75">
      <c r="G182" s="154"/>
      <c r="H182" s="154"/>
    </row>
    <row r="183" spans="1:9" ht="12.75">
      <c r="A183" s="16"/>
      <c r="B183" s="16">
        <v>2</v>
      </c>
      <c r="C183" s="1" t="s">
        <v>150</v>
      </c>
      <c r="D183" s="2">
        <v>2006</v>
      </c>
      <c r="E183" s="2">
        <v>385070</v>
      </c>
      <c r="F183" s="1" t="s">
        <v>450</v>
      </c>
      <c r="G183" s="207" t="s">
        <v>449</v>
      </c>
      <c r="H183" s="154"/>
      <c r="I183" s="223">
        <v>14</v>
      </c>
    </row>
    <row r="184" spans="1:8" ht="12.75">
      <c r="A184" s="16"/>
      <c r="B184" s="16">
        <v>2</v>
      </c>
      <c r="C184" s="1" t="s">
        <v>146</v>
      </c>
      <c r="D184" s="2">
        <v>2006</v>
      </c>
      <c r="E184" s="2">
        <v>390594</v>
      </c>
      <c r="F184" s="1" t="s">
        <v>450</v>
      </c>
      <c r="G184" s="207" t="s">
        <v>449</v>
      </c>
      <c r="H184" s="154"/>
    </row>
    <row r="185" spans="1:8" ht="12.75">
      <c r="A185" s="16"/>
      <c r="B185" s="16">
        <v>2</v>
      </c>
      <c r="C185" s="1" t="s">
        <v>147</v>
      </c>
      <c r="D185" s="2">
        <v>2006</v>
      </c>
      <c r="E185" s="2">
        <v>383206</v>
      </c>
      <c r="F185" s="1" t="s">
        <v>450</v>
      </c>
      <c r="G185" s="207" t="s">
        <v>449</v>
      </c>
      <c r="H185" s="154"/>
    </row>
    <row r="186" spans="1:8" ht="12.75">
      <c r="A186" s="16"/>
      <c r="B186" s="16">
        <v>2</v>
      </c>
      <c r="C186" s="1" t="s">
        <v>148</v>
      </c>
      <c r="D186" s="2">
        <v>2006</v>
      </c>
      <c r="E186" s="2">
        <v>394003</v>
      </c>
      <c r="F186" s="1" t="s">
        <v>450</v>
      </c>
      <c r="G186" s="207" t="s">
        <v>449</v>
      </c>
      <c r="H186" s="154"/>
    </row>
    <row r="187" spans="1:8" ht="12.75">
      <c r="A187" s="16"/>
      <c r="B187" s="16"/>
      <c r="D187" s="17"/>
      <c r="E187" s="17"/>
      <c r="F187" s="17"/>
      <c r="G187" s="287"/>
      <c r="H187" s="154"/>
    </row>
    <row r="188" spans="1:11" ht="15.75">
      <c r="A188" s="16"/>
      <c r="B188" s="16"/>
      <c r="C188" s="1" t="s">
        <v>220</v>
      </c>
      <c r="D188" s="2">
        <v>2008</v>
      </c>
      <c r="E188" s="2">
        <v>394643</v>
      </c>
      <c r="F188" s="1" t="s">
        <v>67</v>
      </c>
      <c r="G188" s="207" t="s">
        <v>295</v>
      </c>
      <c r="H188" s="229"/>
      <c r="I188" s="230"/>
      <c r="J188" s="231"/>
      <c r="K188" s="155"/>
    </row>
    <row r="189" spans="1:11" ht="15.75">
      <c r="A189" s="16"/>
      <c r="B189" s="16"/>
      <c r="C189" s="1" t="s">
        <v>221</v>
      </c>
      <c r="D189" s="2">
        <v>2008</v>
      </c>
      <c r="E189" s="2">
        <v>392110</v>
      </c>
      <c r="F189" s="1" t="s">
        <v>67</v>
      </c>
      <c r="G189" s="207" t="s">
        <v>295</v>
      </c>
      <c r="H189" s="232"/>
      <c r="I189" s="233"/>
      <c r="J189" s="231"/>
      <c r="K189" s="155"/>
    </row>
    <row r="190" spans="1:11" ht="15.75">
      <c r="A190" s="16"/>
      <c r="B190" s="16"/>
      <c r="C190" s="1" t="s">
        <v>222</v>
      </c>
      <c r="D190" s="2">
        <v>2008</v>
      </c>
      <c r="E190" s="2">
        <v>392109</v>
      </c>
      <c r="F190" s="1" t="s">
        <v>67</v>
      </c>
      <c r="G190" s="207" t="s">
        <v>295</v>
      </c>
      <c r="H190" s="234"/>
      <c r="I190" s="235"/>
      <c r="J190" s="231"/>
      <c r="K190" s="155"/>
    </row>
    <row r="191" spans="1:11" ht="15.75">
      <c r="A191" s="16"/>
      <c r="B191" s="16"/>
      <c r="C191" s="1" t="s">
        <v>223</v>
      </c>
      <c r="D191" s="2">
        <v>2008</v>
      </c>
      <c r="E191" s="2">
        <v>394622</v>
      </c>
      <c r="F191" s="1" t="s">
        <v>67</v>
      </c>
      <c r="G191" s="207" t="s">
        <v>295</v>
      </c>
      <c r="H191" s="212"/>
      <c r="I191" s="225"/>
      <c r="J191" s="62"/>
      <c r="K191" s="155"/>
    </row>
    <row r="192" spans="1:11" ht="15.75">
      <c r="A192" s="16"/>
      <c r="B192" s="16"/>
      <c r="G192" s="287"/>
      <c r="H192" s="212"/>
      <c r="I192" s="225"/>
      <c r="J192" s="62"/>
      <c r="K192" s="155"/>
    </row>
    <row r="193" spans="1:11" ht="15.75">
      <c r="A193" s="16"/>
      <c r="B193" s="16"/>
      <c r="G193" s="287"/>
      <c r="H193" s="212"/>
      <c r="I193" s="225"/>
      <c r="J193" s="62"/>
      <c r="K193" s="155"/>
    </row>
    <row r="195" spans="1:7" ht="12.75">
      <c r="A195" s="12"/>
      <c r="B195" s="12"/>
      <c r="C195" s="133" t="s">
        <v>50</v>
      </c>
      <c r="D195" s="135" t="s">
        <v>26</v>
      </c>
      <c r="F195" s="135"/>
      <c r="G195" s="154"/>
    </row>
    <row r="196" spans="1:7" ht="12.75">
      <c r="A196" s="12"/>
      <c r="B196" s="12"/>
      <c r="G196" s="154"/>
    </row>
    <row r="197" spans="1:9" ht="12.75">
      <c r="A197" s="12"/>
      <c r="B197" s="32">
        <v>1</v>
      </c>
      <c r="C197" s="18" t="s">
        <v>184</v>
      </c>
      <c r="D197" s="22">
        <v>2007</v>
      </c>
      <c r="E197" s="22">
        <v>387076</v>
      </c>
      <c r="F197" s="1" t="s">
        <v>158</v>
      </c>
      <c r="G197" s="107" t="s">
        <v>461</v>
      </c>
      <c r="I197" s="223">
        <v>18</v>
      </c>
    </row>
    <row r="198" spans="1:7" ht="12.75">
      <c r="A198" s="12"/>
      <c r="B198" s="32">
        <v>1</v>
      </c>
      <c r="C198" s="21" t="s">
        <v>185</v>
      </c>
      <c r="D198" s="41">
        <v>2007</v>
      </c>
      <c r="E198" s="22">
        <v>380456</v>
      </c>
      <c r="F198" s="63" t="s">
        <v>158</v>
      </c>
      <c r="G198" s="107" t="s">
        <v>461</v>
      </c>
    </row>
    <row r="199" spans="1:7" ht="12.75">
      <c r="A199" s="12"/>
      <c r="B199" s="32">
        <v>1</v>
      </c>
      <c r="C199" s="23" t="s">
        <v>159</v>
      </c>
      <c r="D199" s="5">
        <v>2006</v>
      </c>
      <c r="E199" s="2">
        <v>385408</v>
      </c>
      <c r="F199" s="1" t="s">
        <v>158</v>
      </c>
      <c r="G199" s="107" t="s">
        <v>461</v>
      </c>
    </row>
    <row r="200" spans="1:8" ht="12.75">
      <c r="A200" s="12"/>
      <c r="B200" s="32">
        <v>1</v>
      </c>
      <c r="C200" s="23" t="s">
        <v>165</v>
      </c>
      <c r="D200" s="44">
        <v>2006</v>
      </c>
      <c r="E200" s="2">
        <v>376982</v>
      </c>
      <c r="F200" s="1" t="s">
        <v>158</v>
      </c>
      <c r="G200" s="107" t="s">
        <v>461</v>
      </c>
      <c r="H200" s="154"/>
    </row>
    <row r="201" spans="1:8" ht="12.75">
      <c r="A201" s="12"/>
      <c r="G201" s="154"/>
      <c r="H201" s="154"/>
    </row>
    <row r="202" spans="1:9" ht="12.75">
      <c r="A202" s="12"/>
      <c r="B202" s="396">
        <v>2</v>
      </c>
      <c r="C202" s="397" t="s">
        <v>75</v>
      </c>
      <c r="D202" s="398">
        <v>2006</v>
      </c>
      <c r="E202" s="399">
        <v>461449</v>
      </c>
      <c r="F202" s="394" t="s">
        <v>86</v>
      </c>
      <c r="G202" s="385" t="s">
        <v>463</v>
      </c>
      <c r="H202" s="400"/>
      <c r="I202" s="387">
        <v>14</v>
      </c>
    </row>
    <row r="203" spans="1:9" ht="12.75">
      <c r="A203" s="12"/>
      <c r="B203" s="396">
        <v>2</v>
      </c>
      <c r="C203" s="397" t="s">
        <v>90</v>
      </c>
      <c r="D203" s="383">
        <v>2006</v>
      </c>
      <c r="E203" s="401">
        <v>351959</v>
      </c>
      <c r="F203" s="394" t="s">
        <v>86</v>
      </c>
      <c r="G203" s="385" t="s">
        <v>463</v>
      </c>
      <c r="H203" s="400"/>
      <c r="I203" s="387"/>
    </row>
    <row r="204" spans="1:9" ht="12.75">
      <c r="A204" s="12"/>
      <c r="B204" s="396">
        <v>2</v>
      </c>
      <c r="C204" s="382" t="s">
        <v>74</v>
      </c>
      <c r="D204" s="383">
        <v>2006</v>
      </c>
      <c r="E204" s="383">
        <v>380000</v>
      </c>
      <c r="F204" s="394" t="s">
        <v>86</v>
      </c>
      <c r="G204" s="385" t="s">
        <v>463</v>
      </c>
      <c r="H204" s="400"/>
      <c r="I204" s="387"/>
    </row>
    <row r="205" spans="1:9" ht="12.75">
      <c r="A205" s="12"/>
      <c r="B205" s="396">
        <v>2</v>
      </c>
      <c r="C205" s="397" t="s">
        <v>462</v>
      </c>
      <c r="D205" s="383">
        <v>2006</v>
      </c>
      <c r="E205" s="401">
        <v>385324</v>
      </c>
      <c r="F205" s="394" t="s">
        <v>86</v>
      </c>
      <c r="G205" s="385" t="s">
        <v>463</v>
      </c>
      <c r="H205" s="400"/>
      <c r="I205" s="387"/>
    </row>
    <row r="206" spans="1:8" ht="12.75">
      <c r="A206" s="12"/>
      <c r="C206" s="198"/>
      <c r="D206" s="260"/>
      <c r="E206" s="261"/>
      <c r="F206" s="171"/>
      <c r="G206" s="299"/>
      <c r="H206" s="154"/>
    </row>
    <row r="207" spans="1:9" ht="12.75">
      <c r="A207" s="12"/>
      <c r="B207" s="32">
        <v>3</v>
      </c>
      <c r="C207" s="227" t="s">
        <v>156</v>
      </c>
      <c r="D207" s="5">
        <v>2006</v>
      </c>
      <c r="E207" s="262">
        <v>383230</v>
      </c>
      <c r="F207" s="1" t="s">
        <v>145</v>
      </c>
      <c r="G207" s="207" t="s">
        <v>465</v>
      </c>
      <c r="H207" s="154"/>
      <c r="I207" s="223">
        <v>12</v>
      </c>
    </row>
    <row r="208" spans="1:8" ht="12.75">
      <c r="A208" s="12"/>
      <c r="B208" s="32">
        <v>3</v>
      </c>
      <c r="C208" s="227" t="s">
        <v>464</v>
      </c>
      <c r="D208" s="5">
        <v>2006</v>
      </c>
      <c r="E208" s="262">
        <v>394001</v>
      </c>
      <c r="F208" s="1" t="s">
        <v>145</v>
      </c>
      <c r="G208" s="207" t="s">
        <v>465</v>
      </c>
      <c r="H208" s="154"/>
    </row>
    <row r="209" spans="1:8" ht="12.75">
      <c r="A209" s="12"/>
      <c r="B209" s="32">
        <v>3</v>
      </c>
      <c r="C209" s="227" t="s">
        <v>149</v>
      </c>
      <c r="D209" s="5">
        <v>2006</v>
      </c>
      <c r="E209" s="262">
        <v>373505</v>
      </c>
      <c r="F209" s="1" t="s">
        <v>145</v>
      </c>
      <c r="G209" s="207" t="s">
        <v>465</v>
      </c>
      <c r="H209" s="154"/>
    </row>
    <row r="210" spans="1:8" ht="12.75">
      <c r="A210" s="12"/>
      <c r="B210" s="32">
        <v>3</v>
      </c>
      <c r="C210" s="227" t="s">
        <v>466</v>
      </c>
      <c r="D210" s="5">
        <v>2006</v>
      </c>
      <c r="E210" s="262">
        <v>390594</v>
      </c>
      <c r="F210" s="1" t="s">
        <v>145</v>
      </c>
      <c r="G210" s="207" t="s">
        <v>465</v>
      </c>
      <c r="H210" s="154"/>
    </row>
    <row r="211" spans="1:8" ht="12.75">
      <c r="A211" s="12"/>
      <c r="C211" s="198"/>
      <c r="D211" s="260"/>
      <c r="E211" s="261"/>
      <c r="F211" s="171"/>
      <c r="G211" s="228"/>
      <c r="H211" s="154"/>
    </row>
    <row r="212" spans="1:9" ht="12.75">
      <c r="A212" s="12"/>
      <c r="B212" s="32">
        <v>4</v>
      </c>
      <c r="C212" s="1" t="s">
        <v>209</v>
      </c>
      <c r="D212" s="2">
        <v>2007</v>
      </c>
      <c r="E212" s="2">
        <v>364553</v>
      </c>
      <c r="F212" s="42" t="s">
        <v>41</v>
      </c>
      <c r="G212" s="228" t="s">
        <v>468</v>
      </c>
      <c r="H212" s="154"/>
      <c r="I212" s="223">
        <v>10</v>
      </c>
    </row>
    <row r="213" spans="1:8" ht="12.75">
      <c r="A213" s="12"/>
      <c r="B213" s="32">
        <v>4</v>
      </c>
      <c r="C213" s="1" t="s">
        <v>210</v>
      </c>
      <c r="D213" s="2">
        <v>2007</v>
      </c>
      <c r="E213" s="2">
        <v>363279</v>
      </c>
      <c r="F213" s="42" t="s">
        <v>41</v>
      </c>
      <c r="G213" s="228" t="s">
        <v>468</v>
      </c>
      <c r="H213" s="154"/>
    </row>
    <row r="214" spans="1:8" ht="12.75">
      <c r="A214" s="12"/>
      <c r="B214" s="32">
        <v>4</v>
      </c>
      <c r="C214" s="85" t="s">
        <v>203</v>
      </c>
      <c r="D214" s="96">
        <v>2006</v>
      </c>
      <c r="E214" s="96">
        <v>362385</v>
      </c>
      <c r="F214" s="85" t="s">
        <v>41</v>
      </c>
      <c r="G214" s="228" t="s">
        <v>468</v>
      </c>
      <c r="H214" s="154"/>
    </row>
    <row r="215" spans="1:8" ht="10.5" customHeight="1">
      <c r="A215" s="12"/>
      <c r="B215" s="32">
        <v>4</v>
      </c>
      <c r="C215" s="75" t="s">
        <v>206</v>
      </c>
      <c r="D215" s="90">
        <v>2007</v>
      </c>
      <c r="E215" s="90">
        <v>362196</v>
      </c>
      <c r="F215" s="104" t="s">
        <v>41</v>
      </c>
      <c r="G215" s="228" t="s">
        <v>468</v>
      </c>
      <c r="H215" s="154"/>
    </row>
    <row r="216" spans="1:7" ht="12.75">
      <c r="A216" s="12"/>
      <c r="C216" s="198"/>
      <c r="D216" s="260"/>
      <c r="E216" s="261"/>
      <c r="F216" s="171"/>
      <c r="G216" s="228"/>
    </row>
    <row r="217" spans="1:7" ht="12.75">
      <c r="A217" s="12"/>
      <c r="B217" s="32">
        <v>5</v>
      </c>
      <c r="C217" s="263" t="s">
        <v>109</v>
      </c>
      <c r="D217" s="83">
        <v>2006</v>
      </c>
      <c r="E217" s="83">
        <v>354796</v>
      </c>
      <c r="F217" s="86" t="s">
        <v>78</v>
      </c>
      <c r="G217" s="228" t="s">
        <v>467</v>
      </c>
    </row>
    <row r="218" spans="1:7" ht="12.75">
      <c r="A218" s="12"/>
      <c r="B218" s="32">
        <v>5</v>
      </c>
      <c r="C218" s="264" t="s">
        <v>104</v>
      </c>
      <c r="D218" s="57">
        <v>2006</v>
      </c>
      <c r="E218" s="57">
        <v>371448</v>
      </c>
      <c r="F218" s="56" t="s">
        <v>78</v>
      </c>
      <c r="G218" s="228" t="s">
        <v>467</v>
      </c>
    </row>
    <row r="219" spans="1:7" ht="12.75">
      <c r="A219" s="12"/>
      <c r="B219" s="32">
        <v>5</v>
      </c>
      <c r="C219" s="263" t="s">
        <v>95</v>
      </c>
      <c r="D219" s="83">
        <v>2007</v>
      </c>
      <c r="E219" s="83">
        <v>394225</v>
      </c>
      <c r="F219" s="86" t="s">
        <v>78</v>
      </c>
      <c r="G219" s="228" t="s">
        <v>467</v>
      </c>
    </row>
    <row r="220" spans="1:7" ht="12.75">
      <c r="A220" s="12"/>
      <c r="B220" s="32">
        <v>5</v>
      </c>
      <c r="C220" s="263" t="s">
        <v>99</v>
      </c>
      <c r="D220" s="83">
        <v>2007</v>
      </c>
      <c r="E220" s="83">
        <v>393695</v>
      </c>
      <c r="F220" s="86" t="s">
        <v>78</v>
      </c>
      <c r="G220" s="228" t="s">
        <v>467</v>
      </c>
    </row>
    <row r="221" spans="1:7" ht="12.75">
      <c r="A221" s="12"/>
      <c r="B221" s="46"/>
      <c r="C221" s="1"/>
      <c r="D221" s="2"/>
      <c r="E221" s="2"/>
      <c r="F221" s="42"/>
      <c r="G221" s="207"/>
    </row>
    <row r="222" spans="1:7" ht="12.75">
      <c r="A222" s="12"/>
      <c r="B222" s="12"/>
      <c r="C222" s="65"/>
      <c r="D222" s="12"/>
      <c r="E222" s="12"/>
      <c r="F222" s="65"/>
      <c r="G222" s="207"/>
    </row>
    <row r="223" spans="1:7" ht="12.75">
      <c r="A223" s="12"/>
      <c r="B223" s="12"/>
      <c r="G223" s="209"/>
    </row>
    <row r="224" spans="1:7" ht="12.75">
      <c r="A224" s="12"/>
      <c r="B224" s="12"/>
      <c r="C224" s="133" t="s">
        <v>51</v>
      </c>
      <c r="D224" s="134"/>
      <c r="F224" s="134" t="s">
        <v>58</v>
      </c>
      <c r="G224" s="154"/>
    </row>
    <row r="225" spans="1:7" ht="12.75">
      <c r="A225" s="12"/>
      <c r="B225" s="12"/>
      <c r="C225" s="148"/>
      <c r="D225" s="19"/>
      <c r="E225" s="19"/>
      <c r="F225" s="15"/>
      <c r="G225" s="209"/>
    </row>
    <row r="226" spans="1:7" ht="12.75">
      <c r="A226" s="12"/>
      <c r="B226" s="12"/>
      <c r="C226" s="148"/>
      <c r="D226" s="19"/>
      <c r="E226" s="19"/>
      <c r="F226" s="15"/>
      <c r="G226" s="209"/>
    </row>
    <row r="227" spans="1:9" ht="12.75">
      <c r="A227" s="12"/>
      <c r="B227" s="46">
        <v>1</v>
      </c>
      <c r="C227" s="1" t="s">
        <v>39</v>
      </c>
      <c r="D227" s="2">
        <v>2006</v>
      </c>
      <c r="E227" s="2">
        <v>364140</v>
      </c>
      <c r="F227" s="1" t="s">
        <v>38</v>
      </c>
      <c r="G227" s="207" t="s">
        <v>457</v>
      </c>
      <c r="I227" s="223">
        <v>18</v>
      </c>
    </row>
    <row r="228" spans="1:7" ht="12.75">
      <c r="A228" s="12"/>
      <c r="B228" s="46">
        <v>1</v>
      </c>
      <c r="C228" s="1" t="s">
        <v>259</v>
      </c>
      <c r="D228" s="2">
        <v>2007</v>
      </c>
      <c r="E228" s="2">
        <v>386344</v>
      </c>
      <c r="F228" s="1" t="s">
        <v>38</v>
      </c>
      <c r="G228" s="207" t="s">
        <v>457</v>
      </c>
    </row>
    <row r="229" spans="1:7" ht="12.75">
      <c r="A229" s="12"/>
      <c r="B229" s="46">
        <v>1</v>
      </c>
      <c r="C229" s="1" t="s">
        <v>260</v>
      </c>
      <c r="D229" s="2">
        <v>2008</v>
      </c>
      <c r="E229" s="2">
        <v>381704</v>
      </c>
      <c r="F229" s="1" t="s">
        <v>38</v>
      </c>
      <c r="G229" s="207" t="s">
        <v>457</v>
      </c>
    </row>
    <row r="230" spans="1:7" ht="12.75">
      <c r="A230" s="12"/>
      <c r="B230" s="12"/>
      <c r="C230" s="13"/>
      <c r="D230" s="137"/>
      <c r="E230" s="137"/>
      <c r="F230" s="15"/>
      <c r="G230" s="154"/>
    </row>
    <row r="231" spans="1:9" ht="12.75">
      <c r="A231" s="12"/>
      <c r="B231" s="46">
        <v>2</v>
      </c>
      <c r="C231" s="1" t="s">
        <v>160</v>
      </c>
      <c r="D231" s="2">
        <v>2006</v>
      </c>
      <c r="E231" s="43">
        <v>365733</v>
      </c>
      <c r="F231" s="1" t="s">
        <v>158</v>
      </c>
      <c r="G231" s="107" t="s">
        <v>458</v>
      </c>
      <c r="I231" s="223">
        <v>14</v>
      </c>
    </row>
    <row r="232" spans="1:7" ht="12.75">
      <c r="A232" s="12"/>
      <c r="B232" s="46">
        <v>2</v>
      </c>
      <c r="C232" s="1" t="s">
        <v>79</v>
      </c>
      <c r="D232" s="2">
        <v>2006</v>
      </c>
      <c r="E232" s="43">
        <v>375521</v>
      </c>
      <c r="F232" s="1" t="s">
        <v>158</v>
      </c>
      <c r="G232" s="107" t="s">
        <v>458</v>
      </c>
    </row>
    <row r="233" spans="1:7" ht="12.75">
      <c r="A233" s="12"/>
      <c r="B233" s="46">
        <v>2</v>
      </c>
      <c r="C233" s="1" t="s">
        <v>161</v>
      </c>
      <c r="D233" s="2">
        <v>2006</v>
      </c>
      <c r="E233" s="43">
        <v>387079</v>
      </c>
      <c r="F233" s="1" t="s">
        <v>158</v>
      </c>
      <c r="G233" s="107" t="s">
        <v>458</v>
      </c>
    </row>
    <row r="234" spans="1:7" ht="12.75">
      <c r="A234" s="12"/>
      <c r="B234" s="12"/>
      <c r="G234" s="154"/>
    </row>
    <row r="235" spans="1:7" ht="12.75">
      <c r="A235" s="12"/>
      <c r="B235" s="12"/>
      <c r="C235" s="203"/>
      <c r="D235" s="28"/>
      <c r="E235" s="157"/>
      <c r="F235" s="27"/>
      <c r="G235" s="209"/>
    </row>
    <row r="236" spans="1:7" ht="12.75">
      <c r="A236" s="12"/>
      <c r="B236" s="12"/>
      <c r="C236" s="203"/>
      <c r="D236" s="28"/>
      <c r="E236" s="157"/>
      <c r="F236" s="27"/>
      <c r="G236" s="209"/>
    </row>
    <row r="237" spans="1:7" ht="12" customHeight="1">
      <c r="A237" s="12"/>
      <c r="B237" s="12"/>
      <c r="C237" s="203"/>
      <c r="D237" s="28"/>
      <c r="E237" s="157"/>
      <c r="F237" s="27"/>
      <c r="G237" s="209"/>
    </row>
    <row r="238" spans="3:7" ht="12.75">
      <c r="C238" s="158" t="s">
        <v>44</v>
      </c>
      <c r="D238" s="131"/>
      <c r="G238" s="154"/>
    </row>
    <row r="239" ht="12.75">
      <c r="G239" s="154"/>
    </row>
    <row r="240" ht="12.75">
      <c r="G240" s="154"/>
    </row>
    <row r="241" spans="3:7" ht="12.75">
      <c r="C241" s="159" t="s">
        <v>8</v>
      </c>
      <c r="E241" s="134" t="s">
        <v>23</v>
      </c>
      <c r="G241" s="154"/>
    </row>
    <row r="242" spans="1:9" s="30" customFormat="1" ht="12.75">
      <c r="A242" s="38"/>
      <c r="B242" s="38"/>
      <c r="C242" s="58"/>
      <c r="D242" s="151"/>
      <c r="E242" s="153"/>
      <c r="F242" s="156"/>
      <c r="G242" s="254"/>
      <c r="H242" s="210"/>
      <c r="I242" s="224"/>
    </row>
    <row r="243" spans="1:9" ht="12.75">
      <c r="A243" s="19" t="s">
        <v>295</v>
      </c>
      <c r="B243" s="19">
        <v>1</v>
      </c>
      <c r="C243" s="39" t="s">
        <v>359</v>
      </c>
      <c r="D243" s="7">
        <v>2007</v>
      </c>
      <c r="E243" s="91">
        <v>373324</v>
      </c>
      <c r="F243" s="102" t="s">
        <v>41</v>
      </c>
      <c r="G243" s="214" t="s">
        <v>324</v>
      </c>
      <c r="H243" s="213">
        <v>0.1</v>
      </c>
      <c r="I243" s="223">
        <v>9</v>
      </c>
    </row>
    <row r="244" spans="1:9" s="30" customFormat="1" ht="12.75">
      <c r="A244" s="38" t="s">
        <v>295</v>
      </c>
      <c r="B244" s="38">
        <v>2</v>
      </c>
      <c r="C244" s="201" t="s">
        <v>170</v>
      </c>
      <c r="D244" s="202">
        <v>2007</v>
      </c>
      <c r="E244" s="202">
        <v>387315</v>
      </c>
      <c r="F244" s="200" t="s">
        <v>158</v>
      </c>
      <c r="G244" s="228" t="s">
        <v>327</v>
      </c>
      <c r="H244" s="107">
        <v>0.1</v>
      </c>
      <c r="I244" s="224">
        <v>8</v>
      </c>
    </row>
    <row r="245" spans="1:9" s="30" customFormat="1" ht="13.5" thickBot="1">
      <c r="A245" s="38" t="s">
        <v>295</v>
      </c>
      <c r="B245" s="19">
        <v>3</v>
      </c>
      <c r="C245" s="40" t="s">
        <v>179</v>
      </c>
      <c r="D245" s="22">
        <v>2006</v>
      </c>
      <c r="E245" s="22">
        <v>371970</v>
      </c>
      <c r="F245" s="1" t="s">
        <v>158</v>
      </c>
      <c r="G245" s="228" t="s">
        <v>331</v>
      </c>
      <c r="H245" s="107">
        <v>0.1</v>
      </c>
      <c r="I245" s="224">
        <v>7</v>
      </c>
    </row>
    <row r="246" spans="1:9" s="30" customFormat="1" ht="12.75">
      <c r="A246" s="38" t="s">
        <v>295</v>
      </c>
      <c r="B246" s="38">
        <v>4</v>
      </c>
      <c r="C246" s="39" t="s">
        <v>119</v>
      </c>
      <c r="D246" s="7">
        <v>2006</v>
      </c>
      <c r="E246" s="91">
        <v>376735</v>
      </c>
      <c r="F246" s="102" t="s">
        <v>325</v>
      </c>
      <c r="G246" s="288" t="s">
        <v>326</v>
      </c>
      <c r="H246" s="107">
        <v>0.1</v>
      </c>
      <c r="I246" s="224">
        <v>6</v>
      </c>
    </row>
    <row r="247" spans="1:9" s="30" customFormat="1" ht="12.75">
      <c r="A247" s="38" t="s">
        <v>295</v>
      </c>
      <c r="B247" s="19">
        <v>5</v>
      </c>
      <c r="C247" s="79" t="s">
        <v>288</v>
      </c>
      <c r="D247" s="83">
        <v>2006</v>
      </c>
      <c r="E247" s="83">
        <v>353918</v>
      </c>
      <c r="F247" s="79" t="s">
        <v>78</v>
      </c>
      <c r="G247" s="228" t="s">
        <v>321</v>
      </c>
      <c r="H247" s="107">
        <v>0.1</v>
      </c>
      <c r="I247" s="224">
        <v>5</v>
      </c>
    </row>
    <row r="248" spans="1:9" s="30" customFormat="1" ht="13.5" thickBot="1">
      <c r="A248" s="38" t="s">
        <v>302</v>
      </c>
      <c r="B248" s="38">
        <v>6</v>
      </c>
      <c r="C248" s="40" t="s">
        <v>178</v>
      </c>
      <c r="D248" s="22">
        <v>2006</v>
      </c>
      <c r="E248" s="22">
        <v>390430</v>
      </c>
      <c r="F248" s="1" t="s">
        <v>158</v>
      </c>
      <c r="G248" s="228" t="s">
        <v>334</v>
      </c>
      <c r="H248" s="214">
        <v>-0.8</v>
      </c>
      <c r="I248" s="224">
        <v>4</v>
      </c>
    </row>
    <row r="249" spans="1:9" s="30" customFormat="1" ht="12.75">
      <c r="A249" s="38" t="s">
        <v>295</v>
      </c>
      <c r="B249" s="19">
        <v>7</v>
      </c>
      <c r="C249" s="193" t="s">
        <v>231</v>
      </c>
      <c r="D249" s="94">
        <v>2006</v>
      </c>
      <c r="E249" s="43">
        <v>375596</v>
      </c>
      <c r="F249" s="1" t="s">
        <v>76</v>
      </c>
      <c r="G249" s="283" t="s">
        <v>329</v>
      </c>
      <c r="H249" s="107">
        <v>0.1</v>
      </c>
      <c r="I249" s="224">
        <v>3</v>
      </c>
    </row>
    <row r="250" spans="1:9" s="30" customFormat="1" ht="13.5" thickBot="1">
      <c r="A250" s="38" t="s">
        <v>295</v>
      </c>
      <c r="B250" s="38">
        <v>8</v>
      </c>
      <c r="C250" s="31" t="s">
        <v>232</v>
      </c>
      <c r="D250" s="48">
        <v>2007</v>
      </c>
      <c r="E250" s="43">
        <v>378115</v>
      </c>
      <c r="F250" s="1" t="s">
        <v>76</v>
      </c>
      <c r="G250" s="228" t="s">
        <v>330</v>
      </c>
      <c r="H250" s="107">
        <v>0.1</v>
      </c>
      <c r="I250" s="224">
        <v>2</v>
      </c>
    </row>
    <row r="251" spans="1:9" s="30" customFormat="1" ht="12.75">
      <c r="A251" s="38" t="s">
        <v>298</v>
      </c>
      <c r="B251" s="402">
        <v>9</v>
      </c>
      <c r="C251" s="397" t="s">
        <v>75</v>
      </c>
      <c r="D251" s="398">
        <v>2006</v>
      </c>
      <c r="E251" s="399">
        <v>461449</v>
      </c>
      <c r="F251" s="394" t="s">
        <v>86</v>
      </c>
      <c r="G251" s="403" t="s">
        <v>357</v>
      </c>
      <c r="H251" s="386">
        <v>-0.8</v>
      </c>
      <c r="I251" s="387">
        <v>1</v>
      </c>
    </row>
    <row r="252" spans="1:9" s="30" customFormat="1" ht="13.5" thickBot="1">
      <c r="A252" s="38" t="s">
        <v>302</v>
      </c>
      <c r="B252" s="38">
        <v>10</v>
      </c>
      <c r="C252" s="40" t="s">
        <v>177</v>
      </c>
      <c r="D252" s="22">
        <v>2006</v>
      </c>
      <c r="E252" s="22">
        <v>375819</v>
      </c>
      <c r="F252" s="1" t="s">
        <v>158</v>
      </c>
      <c r="G252" s="228" t="s">
        <v>335</v>
      </c>
      <c r="H252" s="214">
        <v>-0.8</v>
      </c>
      <c r="I252" s="224">
        <v>1</v>
      </c>
    </row>
    <row r="253" spans="1:9" s="30" customFormat="1" ht="12.75">
      <c r="A253" s="38" t="s">
        <v>342</v>
      </c>
      <c r="B253" s="19">
        <v>11</v>
      </c>
      <c r="C253" s="10" t="s">
        <v>140</v>
      </c>
      <c r="D253" s="2">
        <v>2007</v>
      </c>
      <c r="E253" s="2">
        <v>366193</v>
      </c>
      <c r="F253" s="1" t="s">
        <v>71</v>
      </c>
      <c r="G253" s="283" t="s">
        <v>349</v>
      </c>
      <c r="H253" s="213">
        <v>-0.1</v>
      </c>
      <c r="I253" s="224">
        <v>1</v>
      </c>
    </row>
    <row r="254" spans="1:9" s="30" customFormat="1" ht="13.5" thickBot="1">
      <c r="A254" s="38" t="s">
        <v>302</v>
      </c>
      <c r="B254" s="38">
        <v>12</v>
      </c>
      <c r="C254" s="40" t="s">
        <v>175</v>
      </c>
      <c r="D254" s="22">
        <v>2007</v>
      </c>
      <c r="E254" s="22">
        <v>385416</v>
      </c>
      <c r="F254" s="1" t="s">
        <v>158</v>
      </c>
      <c r="G254" s="228" t="s">
        <v>336</v>
      </c>
      <c r="H254" s="214">
        <v>-0.8</v>
      </c>
      <c r="I254" s="224">
        <v>1</v>
      </c>
    </row>
    <row r="255" spans="1:9" s="30" customFormat="1" ht="12.75">
      <c r="A255" s="38" t="s">
        <v>298</v>
      </c>
      <c r="B255" s="19" t="s">
        <v>471</v>
      </c>
      <c r="C255" s="10" t="s">
        <v>169</v>
      </c>
      <c r="D255" s="2">
        <v>2008</v>
      </c>
      <c r="E255" s="2" t="s">
        <v>116</v>
      </c>
      <c r="F255" s="1" t="s">
        <v>158</v>
      </c>
      <c r="G255" s="283" t="s">
        <v>358</v>
      </c>
      <c r="H255" s="214">
        <v>-0.8</v>
      </c>
      <c r="I255" s="224">
        <v>1</v>
      </c>
    </row>
    <row r="256" spans="1:9" s="30" customFormat="1" ht="13.5" thickBot="1">
      <c r="A256" s="38" t="s">
        <v>290</v>
      </c>
      <c r="B256" s="38">
        <v>14</v>
      </c>
      <c r="C256" s="40" t="s">
        <v>219</v>
      </c>
      <c r="D256" s="2">
        <v>2008</v>
      </c>
      <c r="E256" s="22">
        <v>368472</v>
      </c>
      <c r="F256" s="85" t="s">
        <v>41</v>
      </c>
      <c r="G256" s="228" t="s">
        <v>350</v>
      </c>
      <c r="H256" s="213">
        <v>-1.4</v>
      </c>
      <c r="I256" s="224">
        <v>1</v>
      </c>
    </row>
    <row r="257" spans="1:9" s="30" customFormat="1" ht="12.75">
      <c r="A257" s="38" t="s">
        <v>342</v>
      </c>
      <c r="B257" s="19">
        <v>15</v>
      </c>
      <c r="C257" s="40" t="s">
        <v>181</v>
      </c>
      <c r="D257" s="22">
        <v>2008</v>
      </c>
      <c r="E257" s="22">
        <v>394146</v>
      </c>
      <c r="F257" s="1" t="s">
        <v>158</v>
      </c>
      <c r="G257" s="283" t="s">
        <v>345</v>
      </c>
      <c r="H257" s="107">
        <v>0.1</v>
      </c>
      <c r="I257" s="224">
        <v>1</v>
      </c>
    </row>
    <row r="258" spans="1:9" s="30" customFormat="1" ht="13.5" thickBot="1">
      <c r="A258" s="38" t="s">
        <v>302</v>
      </c>
      <c r="B258" s="38">
        <v>16</v>
      </c>
      <c r="C258" s="40" t="s">
        <v>176</v>
      </c>
      <c r="D258" s="22">
        <v>2006</v>
      </c>
      <c r="E258" s="22">
        <v>387313</v>
      </c>
      <c r="F258" s="1" t="s">
        <v>158</v>
      </c>
      <c r="G258" s="228" t="s">
        <v>337</v>
      </c>
      <c r="H258" s="214">
        <v>-0.8</v>
      </c>
      <c r="I258" s="224">
        <v>1</v>
      </c>
    </row>
    <row r="259" spans="1:9" s="30" customFormat="1" ht="12.75">
      <c r="A259" s="38" t="s">
        <v>342</v>
      </c>
      <c r="B259" s="19">
        <v>17</v>
      </c>
      <c r="C259" s="86" t="s">
        <v>105</v>
      </c>
      <c r="D259" s="83">
        <v>2008</v>
      </c>
      <c r="E259" s="83">
        <v>394221</v>
      </c>
      <c r="F259" s="79" t="s">
        <v>78</v>
      </c>
      <c r="G259" s="283" t="s">
        <v>346</v>
      </c>
      <c r="H259" s="107">
        <v>0.1</v>
      </c>
      <c r="I259" s="224"/>
    </row>
    <row r="260" spans="1:9" s="30" customFormat="1" ht="13.5" thickBot="1">
      <c r="A260" s="38" t="s">
        <v>302</v>
      </c>
      <c r="B260" s="38">
        <v>18</v>
      </c>
      <c r="C260" s="10" t="s">
        <v>138</v>
      </c>
      <c r="D260" s="2">
        <v>2008</v>
      </c>
      <c r="E260" s="2">
        <v>380898</v>
      </c>
      <c r="F260" s="1" t="s">
        <v>71</v>
      </c>
      <c r="G260" s="228" t="s">
        <v>341</v>
      </c>
      <c r="H260" s="214">
        <v>-0.8</v>
      </c>
      <c r="I260" s="223"/>
    </row>
    <row r="261" spans="1:9" s="30" customFormat="1" ht="12.75">
      <c r="A261" s="38" t="s">
        <v>290</v>
      </c>
      <c r="B261" s="19">
        <v>19</v>
      </c>
      <c r="C261" s="10" t="s">
        <v>135</v>
      </c>
      <c r="D261" s="2">
        <v>2006</v>
      </c>
      <c r="E261" s="2">
        <v>388184</v>
      </c>
      <c r="F261" s="1" t="s">
        <v>71</v>
      </c>
      <c r="G261" s="283" t="s">
        <v>351</v>
      </c>
      <c r="H261" s="213">
        <v>-1.4</v>
      </c>
      <c r="I261" s="224"/>
    </row>
    <row r="262" spans="1:9" s="30" customFormat="1" ht="13.5" thickBot="1">
      <c r="A262" s="38" t="s">
        <v>302</v>
      </c>
      <c r="B262" s="38">
        <v>20</v>
      </c>
      <c r="C262" s="10" t="s">
        <v>236</v>
      </c>
      <c r="D262" s="51">
        <v>2007</v>
      </c>
      <c r="E262" s="51">
        <v>390248</v>
      </c>
      <c r="F262" s="54" t="s">
        <v>69</v>
      </c>
      <c r="G262" s="228" t="s">
        <v>333</v>
      </c>
      <c r="H262" s="214">
        <v>-0.8</v>
      </c>
      <c r="I262" s="224"/>
    </row>
    <row r="263" spans="1:9" s="30" customFormat="1" ht="12.75">
      <c r="A263" s="38" t="s">
        <v>295</v>
      </c>
      <c r="B263" s="19">
        <v>21</v>
      </c>
      <c r="C263" s="10" t="s">
        <v>133</v>
      </c>
      <c r="D263" s="2">
        <v>2006</v>
      </c>
      <c r="E263" s="2">
        <v>362797</v>
      </c>
      <c r="F263" s="1" t="s">
        <v>71</v>
      </c>
      <c r="G263" s="283" t="s">
        <v>332</v>
      </c>
      <c r="H263" s="107">
        <v>0.1</v>
      </c>
      <c r="I263" s="223"/>
    </row>
    <row r="264" spans="1:9" s="30" customFormat="1" ht="13.5" thickBot="1">
      <c r="A264" s="38" t="s">
        <v>342</v>
      </c>
      <c r="B264" s="38">
        <v>22</v>
      </c>
      <c r="C264" s="10" t="s">
        <v>136</v>
      </c>
      <c r="D264" s="2">
        <v>2007</v>
      </c>
      <c r="E264" s="2">
        <v>371050</v>
      </c>
      <c r="F264" s="1" t="s">
        <v>71</v>
      </c>
      <c r="G264" s="228" t="s">
        <v>343</v>
      </c>
      <c r="H264" s="107">
        <v>0.1</v>
      </c>
      <c r="I264" s="224"/>
    </row>
    <row r="265" spans="1:9" s="30" customFormat="1" ht="12.75">
      <c r="A265" s="38" t="s">
        <v>342</v>
      </c>
      <c r="B265" s="19">
        <v>23</v>
      </c>
      <c r="C265" s="40" t="s">
        <v>173</v>
      </c>
      <c r="D265" s="22">
        <v>2008</v>
      </c>
      <c r="E265" s="22">
        <v>390434</v>
      </c>
      <c r="F265" s="1" t="s">
        <v>158</v>
      </c>
      <c r="G265" s="283" t="s">
        <v>347</v>
      </c>
      <c r="H265" s="107">
        <v>0.1</v>
      </c>
      <c r="I265" s="224"/>
    </row>
    <row r="266" spans="1:9" s="30" customFormat="1" ht="13.5" thickBot="1">
      <c r="A266" s="38" t="s">
        <v>298</v>
      </c>
      <c r="B266" s="38">
        <v>24</v>
      </c>
      <c r="C266" s="86" t="s">
        <v>103</v>
      </c>
      <c r="D266" s="98">
        <v>2008</v>
      </c>
      <c r="E266" s="83">
        <v>380063</v>
      </c>
      <c r="F266" s="79" t="s">
        <v>78</v>
      </c>
      <c r="G266" s="228" t="s">
        <v>356</v>
      </c>
      <c r="H266" s="214">
        <v>-0.8</v>
      </c>
      <c r="I266" s="224"/>
    </row>
    <row r="267" spans="1:9" s="30" customFormat="1" ht="12.75">
      <c r="A267" s="38" t="s">
        <v>298</v>
      </c>
      <c r="B267" s="19">
        <v>25</v>
      </c>
      <c r="C267" s="40" t="s">
        <v>182</v>
      </c>
      <c r="D267" s="22">
        <v>2007</v>
      </c>
      <c r="E267" s="22">
        <v>385407</v>
      </c>
      <c r="F267" s="185" t="s">
        <v>158</v>
      </c>
      <c r="G267" s="283" t="s">
        <v>354</v>
      </c>
      <c r="H267" s="214">
        <v>-0.8</v>
      </c>
      <c r="I267" s="224"/>
    </row>
    <row r="268" spans="1:9" s="30" customFormat="1" ht="13.5" thickBot="1">
      <c r="A268" s="38" t="s">
        <v>302</v>
      </c>
      <c r="B268" s="38">
        <v>26</v>
      </c>
      <c r="C268" s="40" t="s">
        <v>180</v>
      </c>
      <c r="D268" s="22">
        <v>2007</v>
      </c>
      <c r="E268" s="22">
        <v>385410</v>
      </c>
      <c r="F268" s="185" t="s">
        <v>360</v>
      </c>
      <c r="G268" s="228" t="s">
        <v>338</v>
      </c>
      <c r="H268" s="214">
        <v>-0.8</v>
      </c>
      <c r="I268" s="224"/>
    </row>
    <row r="269" spans="1:9" s="30" customFormat="1" ht="12.75">
      <c r="A269" s="38" t="s">
        <v>342</v>
      </c>
      <c r="B269" s="19">
        <v>27</v>
      </c>
      <c r="C269" s="197" t="s">
        <v>137</v>
      </c>
      <c r="D269" s="192">
        <v>2007</v>
      </c>
      <c r="E269" s="192">
        <v>388185</v>
      </c>
      <c r="F269" s="199" t="s">
        <v>361</v>
      </c>
      <c r="G269" s="289" t="s">
        <v>338</v>
      </c>
      <c r="H269" s="107">
        <v>0.1</v>
      </c>
      <c r="I269" s="224"/>
    </row>
    <row r="270" spans="1:9" s="30" customFormat="1" ht="12.75">
      <c r="A270" s="38" t="s">
        <v>290</v>
      </c>
      <c r="B270" s="38">
        <v>28</v>
      </c>
      <c r="C270" s="40" t="s">
        <v>171</v>
      </c>
      <c r="D270" s="22">
        <v>2008</v>
      </c>
      <c r="E270" s="22">
        <v>394145</v>
      </c>
      <c r="F270" s="1" t="s">
        <v>158</v>
      </c>
      <c r="G270" s="207" t="s">
        <v>348</v>
      </c>
      <c r="H270" s="213">
        <v>-1.4</v>
      </c>
      <c r="I270" s="224"/>
    </row>
    <row r="271" spans="1:9" s="30" customFormat="1" ht="12.75">
      <c r="A271" s="38" t="s">
        <v>302</v>
      </c>
      <c r="B271" s="19">
        <v>29</v>
      </c>
      <c r="C271" s="10" t="s">
        <v>134</v>
      </c>
      <c r="D271" s="2">
        <v>2006</v>
      </c>
      <c r="E271" s="2">
        <v>362796</v>
      </c>
      <c r="F271" s="1" t="s">
        <v>71</v>
      </c>
      <c r="G271" s="207" t="s">
        <v>340</v>
      </c>
      <c r="H271" s="214">
        <v>-0.8</v>
      </c>
      <c r="I271" s="224"/>
    </row>
    <row r="272" spans="1:9" s="30" customFormat="1" ht="12.75">
      <c r="A272" s="38" t="s">
        <v>290</v>
      </c>
      <c r="B272" s="38">
        <v>30</v>
      </c>
      <c r="C272" s="10" t="s">
        <v>139</v>
      </c>
      <c r="D272" s="2">
        <v>2008</v>
      </c>
      <c r="E272" s="2">
        <v>371532</v>
      </c>
      <c r="F272" s="1" t="s">
        <v>71</v>
      </c>
      <c r="G272" s="207" t="s">
        <v>353</v>
      </c>
      <c r="H272" s="213">
        <v>-1.4</v>
      </c>
      <c r="I272" s="224"/>
    </row>
    <row r="273" spans="1:9" s="30" customFormat="1" ht="12.75">
      <c r="A273" s="38" t="s">
        <v>342</v>
      </c>
      <c r="B273" s="19">
        <v>31</v>
      </c>
      <c r="C273" s="40" t="s">
        <v>174</v>
      </c>
      <c r="D273" s="22">
        <v>2007</v>
      </c>
      <c r="E273" s="22">
        <v>386551</v>
      </c>
      <c r="F273" s="1" t="s">
        <v>158</v>
      </c>
      <c r="G273" s="207" t="s">
        <v>344</v>
      </c>
      <c r="H273" s="107">
        <v>0.1</v>
      </c>
      <c r="I273" s="224"/>
    </row>
    <row r="274" spans="1:9" s="30" customFormat="1" ht="12.75">
      <c r="A274" s="38" t="s">
        <v>298</v>
      </c>
      <c r="B274" s="38">
        <v>32</v>
      </c>
      <c r="C274" s="40" t="s">
        <v>172</v>
      </c>
      <c r="D274" s="22">
        <v>2008</v>
      </c>
      <c r="E274" s="22">
        <v>388243</v>
      </c>
      <c r="F274" s="1" t="s">
        <v>158</v>
      </c>
      <c r="G274" s="207" t="s">
        <v>355</v>
      </c>
      <c r="H274" s="214">
        <v>-0.8</v>
      </c>
      <c r="I274" s="223"/>
    </row>
    <row r="275" spans="1:9" s="30" customFormat="1" ht="12.75">
      <c r="A275" s="38" t="s">
        <v>290</v>
      </c>
      <c r="B275" s="19">
        <v>33</v>
      </c>
      <c r="C275" s="10" t="s">
        <v>85</v>
      </c>
      <c r="D275" s="2">
        <v>2008</v>
      </c>
      <c r="E275" s="2">
        <v>392928</v>
      </c>
      <c r="F275" s="1" t="s">
        <v>81</v>
      </c>
      <c r="G275" s="207" t="s">
        <v>352</v>
      </c>
      <c r="H275" s="213">
        <v>-1.4</v>
      </c>
      <c r="I275" s="224"/>
    </row>
    <row r="276" spans="1:9" s="30" customFormat="1" ht="12.75">
      <c r="A276" s="38"/>
      <c r="B276" s="19"/>
      <c r="C276" s="195"/>
      <c r="D276" s="28"/>
      <c r="E276" s="28"/>
      <c r="F276" s="27"/>
      <c r="G276" s="209"/>
      <c r="H276" s="210"/>
      <c r="I276" s="224"/>
    </row>
    <row r="277" spans="1:9" s="30" customFormat="1" ht="12.75">
      <c r="A277" s="38"/>
      <c r="B277" s="19"/>
      <c r="C277" s="195"/>
      <c r="D277" s="28"/>
      <c r="E277" s="28"/>
      <c r="F277" s="27"/>
      <c r="G277" s="209"/>
      <c r="H277" s="210"/>
      <c r="I277" s="224"/>
    </row>
    <row r="278" spans="3:7" ht="12.75">
      <c r="C278" s="159" t="s">
        <v>373</v>
      </c>
      <c r="D278" s="134"/>
      <c r="E278" s="134" t="s">
        <v>24</v>
      </c>
      <c r="G278" s="154"/>
    </row>
    <row r="279" spans="1:9" s="30" customFormat="1" ht="12.75">
      <c r="A279" s="38"/>
      <c r="B279" s="38"/>
      <c r="C279" s="58"/>
      <c r="D279" s="151"/>
      <c r="E279" s="153"/>
      <c r="F279" s="156"/>
      <c r="G279" s="254"/>
      <c r="H279" s="210"/>
      <c r="I279" s="224"/>
    </row>
    <row r="280" spans="1:9" s="30" customFormat="1" ht="12.75">
      <c r="A280" s="93" t="s">
        <v>295</v>
      </c>
      <c r="B280" s="32">
        <v>1</v>
      </c>
      <c r="C280" s="272" t="s">
        <v>247</v>
      </c>
      <c r="D280" s="273">
        <v>2006</v>
      </c>
      <c r="E280" s="273">
        <v>367388</v>
      </c>
      <c r="F280" s="272" t="s">
        <v>248</v>
      </c>
      <c r="G280" s="290" t="s">
        <v>374</v>
      </c>
      <c r="H280" s="274">
        <v>0.9</v>
      </c>
      <c r="I280" s="224"/>
    </row>
    <row r="281" spans="1:9" s="30" customFormat="1" ht="12.75">
      <c r="A281" s="93" t="s">
        <v>295</v>
      </c>
      <c r="B281" s="32">
        <v>2</v>
      </c>
      <c r="C281" s="111" t="s">
        <v>243</v>
      </c>
      <c r="D281" s="112">
        <v>2007</v>
      </c>
      <c r="E281" s="113">
        <v>365861</v>
      </c>
      <c r="F281" s="105" t="s">
        <v>68</v>
      </c>
      <c r="G281" s="277" t="s">
        <v>379</v>
      </c>
      <c r="H281" s="213">
        <v>0.9</v>
      </c>
      <c r="I281" s="224">
        <v>9</v>
      </c>
    </row>
    <row r="282" spans="1:9" s="30" customFormat="1" ht="12.75">
      <c r="A282" s="93" t="s">
        <v>295</v>
      </c>
      <c r="B282" s="32">
        <v>3</v>
      </c>
      <c r="C282" s="110" t="s">
        <v>183</v>
      </c>
      <c r="D282" s="108">
        <v>2006</v>
      </c>
      <c r="E282" s="108">
        <v>373686</v>
      </c>
      <c r="F282" s="6" t="s">
        <v>158</v>
      </c>
      <c r="G282" s="277" t="s">
        <v>377</v>
      </c>
      <c r="H282" s="213">
        <v>0.9</v>
      </c>
      <c r="I282" s="224">
        <v>7</v>
      </c>
    </row>
    <row r="283" spans="1:9" s="30" customFormat="1" ht="12.75">
      <c r="A283" s="93" t="s">
        <v>295</v>
      </c>
      <c r="B283" s="32">
        <v>4</v>
      </c>
      <c r="C283" s="114" t="s">
        <v>244</v>
      </c>
      <c r="D283" s="93">
        <v>2006</v>
      </c>
      <c r="E283" s="115" t="s">
        <v>245</v>
      </c>
      <c r="F283" s="105" t="s">
        <v>68</v>
      </c>
      <c r="G283" s="277" t="s">
        <v>375</v>
      </c>
      <c r="H283" s="213">
        <v>0.9</v>
      </c>
      <c r="I283" s="224">
        <v>6</v>
      </c>
    </row>
    <row r="284" spans="1:9" s="30" customFormat="1" ht="12.75">
      <c r="A284" s="93" t="s">
        <v>342</v>
      </c>
      <c r="B284" s="32">
        <v>5</v>
      </c>
      <c r="C284" s="272" t="s">
        <v>249</v>
      </c>
      <c r="D284" s="273">
        <v>2007</v>
      </c>
      <c r="E284" s="273">
        <v>369934</v>
      </c>
      <c r="F284" s="272" t="s">
        <v>248</v>
      </c>
      <c r="G284" s="290" t="s">
        <v>390</v>
      </c>
      <c r="H284" s="274">
        <v>-0.1</v>
      </c>
      <c r="I284" s="224"/>
    </row>
    <row r="285" spans="1:9" s="30" customFormat="1" ht="12.75">
      <c r="A285" s="93" t="s">
        <v>342</v>
      </c>
      <c r="B285" s="32">
        <v>6</v>
      </c>
      <c r="C285" s="6" t="s">
        <v>142</v>
      </c>
      <c r="D285" s="7">
        <v>2006</v>
      </c>
      <c r="E285" s="7">
        <v>366757</v>
      </c>
      <c r="F285" s="6" t="s">
        <v>71</v>
      </c>
      <c r="G285" s="277" t="s">
        <v>386</v>
      </c>
      <c r="H285" s="213">
        <v>-0.1</v>
      </c>
      <c r="I285" s="224">
        <v>5</v>
      </c>
    </row>
    <row r="286" spans="1:9" s="30" customFormat="1" ht="12.75">
      <c r="A286" s="93" t="s">
        <v>302</v>
      </c>
      <c r="B286" s="32">
        <v>7</v>
      </c>
      <c r="C286" s="10" t="s">
        <v>287</v>
      </c>
      <c r="D286" s="2">
        <v>2006</v>
      </c>
      <c r="E286" s="2">
        <v>381018</v>
      </c>
      <c r="F286" s="1" t="s">
        <v>78</v>
      </c>
      <c r="G286" s="207" t="s">
        <v>380</v>
      </c>
      <c r="H286" s="213">
        <v>0.9</v>
      </c>
      <c r="I286" s="224">
        <v>4</v>
      </c>
    </row>
    <row r="287" spans="1:9" s="30" customFormat="1" ht="12.75">
      <c r="A287" s="93" t="s">
        <v>295</v>
      </c>
      <c r="B287" s="32">
        <v>8</v>
      </c>
      <c r="C287" s="105" t="s">
        <v>122</v>
      </c>
      <c r="D287" s="95">
        <v>2007</v>
      </c>
      <c r="E287" s="95">
        <v>367864</v>
      </c>
      <c r="F287" s="105" t="s">
        <v>118</v>
      </c>
      <c r="G287" s="277" t="s">
        <v>378</v>
      </c>
      <c r="H287" s="213">
        <v>0.9</v>
      </c>
      <c r="I287" s="224">
        <v>3</v>
      </c>
    </row>
    <row r="288" spans="1:9" s="30" customFormat="1" ht="12.75">
      <c r="A288" s="93" t="s">
        <v>342</v>
      </c>
      <c r="B288" s="32">
        <v>9</v>
      </c>
      <c r="C288" s="6" t="s">
        <v>193</v>
      </c>
      <c r="D288" s="7">
        <v>2006</v>
      </c>
      <c r="E288" s="7">
        <v>357964</v>
      </c>
      <c r="F288" s="6" t="s">
        <v>42</v>
      </c>
      <c r="G288" s="277" t="s">
        <v>389</v>
      </c>
      <c r="H288" s="213">
        <v>-0.1</v>
      </c>
      <c r="I288" s="224">
        <v>2</v>
      </c>
    </row>
    <row r="289" spans="1:9" s="30" customFormat="1" ht="12.75">
      <c r="A289" s="93" t="s">
        <v>342</v>
      </c>
      <c r="B289" s="32">
        <v>10</v>
      </c>
      <c r="C289" s="6" t="s">
        <v>192</v>
      </c>
      <c r="D289" s="7">
        <v>2008</v>
      </c>
      <c r="E289" s="7">
        <v>383663</v>
      </c>
      <c r="F289" s="6" t="s">
        <v>42</v>
      </c>
      <c r="G289" s="277" t="s">
        <v>388</v>
      </c>
      <c r="H289" s="213">
        <v>-0.1</v>
      </c>
      <c r="I289" s="224">
        <v>1</v>
      </c>
    </row>
    <row r="290" spans="1:9" s="30" customFormat="1" ht="12.75">
      <c r="A290" s="93" t="s">
        <v>295</v>
      </c>
      <c r="B290" s="32">
        <v>11</v>
      </c>
      <c r="C290" s="10" t="s">
        <v>104</v>
      </c>
      <c r="D290" s="2">
        <v>2006</v>
      </c>
      <c r="E290" s="2">
        <v>371448</v>
      </c>
      <c r="F290" s="1" t="s">
        <v>78</v>
      </c>
      <c r="G290" s="207" t="s">
        <v>376</v>
      </c>
      <c r="H290" s="213">
        <v>0.9</v>
      </c>
      <c r="I290" s="224"/>
    </row>
    <row r="291" spans="1:9" s="30" customFormat="1" ht="12.75">
      <c r="A291" s="93" t="s">
        <v>302</v>
      </c>
      <c r="B291" s="32">
        <v>12</v>
      </c>
      <c r="C291" s="6" t="s">
        <v>126</v>
      </c>
      <c r="D291" s="7">
        <v>2008</v>
      </c>
      <c r="E291" s="7">
        <v>387794</v>
      </c>
      <c r="F291" s="6" t="s">
        <v>37</v>
      </c>
      <c r="G291" s="277" t="s">
        <v>381</v>
      </c>
      <c r="H291" s="213">
        <v>0.9</v>
      </c>
      <c r="I291" s="224"/>
    </row>
    <row r="292" spans="1:9" s="30" customFormat="1" ht="12.75">
      <c r="A292" s="93" t="s">
        <v>302</v>
      </c>
      <c r="B292" s="32">
        <v>13</v>
      </c>
      <c r="C292" s="6" t="s">
        <v>251</v>
      </c>
      <c r="D292" s="7">
        <v>2006</v>
      </c>
      <c r="E292" s="7">
        <v>380510</v>
      </c>
      <c r="F292" s="6" t="s">
        <v>38</v>
      </c>
      <c r="G292" s="277" t="s">
        <v>384</v>
      </c>
      <c r="H292" s="213">
        <v>0.9</v>
      </c>
      <c r="I292" s="224"/>
    </row>
    <row r="293" spans="1:9" s="30" customFormat="1" ht="12.75">
      <c r="A293" s="93" t="s">
        <v>302</v>
      </c>
      <c r="B293" s="32">
        <v>14</v>
      </c>
      <c r="C293" s="6" t="s">
        <v>108</v>
      </c>
      <c r="D293" s="7">
        <v>2007</v>
      </c>
      <c r="E293" s="7">
        <v>367289</v>
      </c>
      <c r="F293" s="6" t="s">
        <v>78</v>
      </c>
      <c r="G293" s="277" t="s">
        <v>385</v>
      </c>
      <c r="H293" s="213">
        <v>0.9</v>
      </c>
      <c r="I293" s="224"/>
    </row>
    <row r="294" spans="1:9" s="30" customFormat="1" ht="12.75">
      <c r="A294" s="93" t="s">
        <v>342</v>
      </c>
      <c r="B294" s="32">
        <v>15</v>
      </c>
      <c r="C294" s="6" t="s">
        <v>191</v>
      </c>
      <c r="D294" s="7">
        <v>2006</v>
      </c>
      <c r="E294" s="7">
        <v>373997</v>
      </c>
      <c r="F294" s="6" t="s">
        <v>42</v>
      </c>
      <c r="G294" s="277" t="s">
        <v>387</v>
      </c>
      <c r="H294" s="213">
        <v>-0.1</v>
      </c>
      <c r="I294" s="224"/>
    </row>
    <row r="295" spans="1:9" s="30" customFormat="1" ht="12.75">
      <c r="A295" s="93" t="s">
        <v>302</v>
      </c>
      <c r="B295" s="32">
        <v>16</v>
      </c>
      <c r="C295" s="105" t="s">
        <v>124</v>
      </c>
      <c r="D295" s="95">
        <v>2008</v>
      </c>
      <c r="E295" s="95">
        <v>394558</v>
      </c>
      <c r="F295" s="105" t="s">
        <v>118</v>
      </c>
      <c r="G295" s="277" t="s">
        <v>382</v>
      </c>
      <c r="H295" s="213">
        <v>0.9</v>
      </c>
      <c r="I295" s="224"/>
    </row>
    <row r="296" spans="1:9" s="30" customFormat="1" ht="12.75">
      <c r="A296" s="93" t="s">
        <v>342</v>
      </c>
      <c r="B296" s="32">
        <v>17</v>
      </c>
      <c r="C296" s="6" t="s">
        <v>250</v>
      </c>
      <c r="D296" s="7">
        <v>2006</v>
      </c>
      <c r="E296" s="7">
        <v>380516</v>
      </c>
      <c r="F296" s="6" t="s">
        <v>38</v>
      </c>
      <c r="G296" s="277" t="s">
        <v>391</v>
      </c>
      <c r="H296" s="213">
        <v>-0.1</v>
      </c>
      <c r="I296" s="224"/>
    </row>
    <row r="297" spans="1:9" s="30" customFormat="1" ht="12.75">
      <c r="A297" s="93" t="s">
        <v>302</v>
      </c>
      <c r="B297" s="32">
        <v>18</v>
      </c>
      <c r="C297" s="6" t="s">
        <v>125</v>
      </c>
      <c r="D297" s="7">
        <v>2007</v>
      </c>
      <c r="E297" s="7">
        <v>375434</v>
      </c>
      <c r="F297" s="6" t="s">
        <v>37</v>
      </c>
      <c r="G297" s="277" t="s">
        <v>383</v>
      </c>
      <c r="H297" s="213">
        <v>0.9</v>
      </c>
      <c r="I297" s="224"/>
    </row>
    <row r="298" spans="1:9" s="30" customFormat="1" ht="12.75">
      <c r="A298" s="38"/>
      <c r="B298" s="19"/>
      <c r="C298" s="195"/>
      <c r="D298" s="28"/>
      <c r="E298" s="28"/>
      <c r="F298" s="27"/>
      <c r="G298" s="209"/>
      <c r="H298" s="210"/>
      <c r="I298" s="224"/>
    </row>
    <row r="299" spans="1:9" s="30" customFormat="1" ht="12.75">
      <c r="A299" s="38"/>
      <c r="B299" s="19"/>
      <c r="C299" s="195"/>
      <c r="D299" s="28"/>
      <c r="E299" s="28"/>
      <c r="F299" s="27"/>
      <c r="G299" s="209"/>
      <c r="H299" s="210"/>
      <c r="I299" s="224"/>
    </row>
    <row r="300" spans="3:7" ht="12.75">
      <c r="C300" s="36"/>
      <c r="D300" s="126"/>
      <c r="G300" s="154"/>
    </row>
    <row r="301" spans="3:7" ht="12.75">
      <c r="C301" s="36"/>
      <c r="D301" s="126"/>
      <c r="G301" s="154"/>
    </row>
    <row r="302" spans="3:7" ht="12.75">
      <c r="C302" s="159" t="s">
        <v>45</v>
      </c>
      <c r="E302" s="134" t="s">
        <v>59</v>
      </c>
      <c r="G302" s="154"/>
    </row>
    <row r="303" spans="1:9" s="30" customFormat="1" ht="12.75">
      <c r="A303" s="38"/>
      <c r="B303" s="38"/>
      <c r="C303" s="58"/>
      <c r="D303" s="151"/>
      <c r="E303" s="153"/>
      <c r="F303" s="156"/>
      <c r="G303" s="254"/>
      <c r="H303" s="210"/>
      <c r="I303" s="224"/>
    </row>
    <row r="304" spans="1:9" s="30" customFormat="1" ht="12.75">
      <c r="A304" s="38"/>
      <c r="B304" s="93">
        <v>1</v>
      </c>
      <c r="C304" s="1" t="s">
        <v>253</v>
      </c>
      <c r="D304" s="2">
        <v>2007</v>
      </c>
      <c r="E304" s="2">
        <v>380512</v>
      </c>
      <c r="F304" s="1" t="s">
        <v>38</v>
      </c>
      <c r="G304" s="291" t="s">
        <v>417</v>
      </c>
      <c r="H304" s="210"/>
      <c r="I304" s="224">
        <v>9</v>
      </c>
    </row>
    <row r="305" spans="1:9" s="30" customFormat="1" ht="12.75">
      <c r="A305" s="38"/>
      <c r="B305" s="93">
        <v>2</v>
      </c>
      <c r="C305" s="1" t="s">
        <v>209</v>
      </c>
      <c r="D305" s="2">
        <v>2007</v>
      </c>
      <c r="E305" s="2">
        <v>364553</v>
      </c>
      <c r="F305" s="104" t="s">
        <v>41</v>
      </c>
      <c r="G305" s="291" t="s">
        <v>413</v>
      </c>
      <c r="H305" s="210"/>
      <c r="I305" s="224">
        <v>7</v>
      </c>
    </row>
    <row r="306" spans="1:9" s="30" customFormat="1" ht="12.75">
      <c r="A306" s="38"/>
      <c r="B306" s="93">
        <v>3</v>
      </c>
      <c r="C306" s="1" t="s">
        <v>210</v>
      </c>
      <c r="D306" s="2">
        <v>2007</v>
      </c>
      <c r="E306" s="2">
        <v>363279</v>
      </c>
      <c r="F306" s="104" t="s">
        <v>41</v>
      </c>
      <c r="G306" s="291" t="s">
        <v>414</v>
      </c>
      <c r="H306" s="210"/>
      <c r="I306" s="224">
        <v>6</v>
      </c>
    </row>
    <row r="307" spans="1:9" s="30" customFormat="1" ht="12.75">
      <c r="A307" s="38"/>
      <c r="B307" s="93">
        <v>4</v>
      </c>
      <c r="C307" s="18" t="s">
        <v>186</v>
      </c>
      <c r="D307" s="22">
        <v>2006</v>
      </c>
      <c r="E307" s="22">
        <v>371982</v>
      </c>
      <c r="F307" s="1" t="s">
        <v>158</v>
      </c>
      <c r="G307" s="291" t="s">
        <v>412</v>
      </c>
      <c r="H307" s="210"/>
      <c r="I307" s="224">
        <v>5</v>
      </c>
    </row>
    <row r="308" spans="1:9" s="30" customFormat="1" ht="12.75">
      <c r="A308" s="38"/>
      <c r="B308" s="93">
        <v>5</v>
      </c>
      <c r="C308" s="1" t="s">
        <v>143</v>
      </c>
      <c r="D308" s="2">
        <v>2007</v>
      </c>
      <c r="E308" s="2">
        <v>366189</v>
      </c>
      <c r="F308" s="1" t="s">
        <v>71</v>
      </c>
      <c r="G308" s="291" t="s">
        <v>411</v>
      </c>
      <c r="H308" s="210"/>
      <c r="I308" s="224">
        <v>4</v>
      </c>
    </row>
    <row r="309" spans="1:9" s="30" customFormat="1" ht="12.75">
      <c r="A309" s="38"/>
      <c r="B309" s="93">
        <v>6</v>
      </c>
      <c r="C309" s="1" t="s">
        <v>255</v>
      </c>
      <c r="D309" s="2">
        <v>2006</v>
      </c>
      <c r="E309" s="2">
        <v>351079</v>
      </c>
      <c r="F309" s="1" t="s">
        <v>38</v>
      </c>
      <c r="G309" s="291" t="s">
        <v>419</v>
      </c>
      <c r="H309" s="210"/>
      <c r="I309" s="224">
        <v>3</v>
      </c>
    </row>
    <row r="310" spans="1:9" s="30" customFormat="1" ht="12.75">
      <c r="A310" s="38"/>
      <c r="B310" s="93">
        <v>7</v>
      </c>
      <c r="C310" s="11" t="s">
        <v>121</v>
      </c>
      <c r="D310" s="5">
        <v>2007</v>
      </c>
      <c r="E310" s="5">
        <v>378606</v>
      </c>
      <c r="F310" s="11" t="s">
        <v>118</v>
      </c>
      <c r="G310" s="291" t="s">
        <v>410</v>
      </c>
      <c r="H310" s="210"/>
      <c r="I310" s="224">
        <v>2</v>
      </c>
    </row>
    <row r="311" spans="1:9" s="30" customFormat="1" ht="12.75">
      <c r="A311" s="38"/>
      <c r="B311" s="93">
        <v>8</v>
      </c>
      <c r="C311" s="79" t="s">
        <v>101</v>
      </c>
      <c r="D311" s="98">
        <v>2008</v>
      </c>
      <c r="E311" s="83">
        <v>365482</v>
      </c>
      <c r="F311" s="79" t="s">
        <v>78</v>
      </c>
      <c r="G311" s="291" t="s">
        <v>408</v>
      </c>
      <c r="H311" s="210"/>
      <c r="I311" s="224">
        <v>1</v>
      </c>
    </row>
    <row r="312" spans="1:9" s="30" customFormat="1" ht="12.75">
      <c r="A312" s="38"/>
      <c r="B312" s="93">
        <v>9</v>
      </c>
      <c r="C312" s="220" t="s">
        <v>100</v>
      </c>
      <c r="D312" s="221">
        <v>2008</v>
      </c>
      <c r="E312" s="222">
        <v>365485</v>
      </c>
      <c r="F312" s="79" t="s">
        <v>78</v>
      </c>
      <c r="G312" s="292" t="s">
        <v>407</v>
      </c>
      <c r="H312" s="210"/>
      <c r="I312" s="224">
        <v>1</v>
      </c>
    </row>
    <row r="313" spans="1:9" s="30" customFormat="1" ht="12.75">
      <c r="A313" s="38"/>
      <c r="B313" s="93">
        <v>10</v>
      </c>
      <c r="C313" s="1" t="s">
        <v>254</v>
      </c>
      <c r="D313" s="2">
        <v>2006</v>
      </c>
      <c r="E313" s="2">
        <v>355886</v>
      </c>
      <c r="F313" s="185" t="s">
        <v>38</v>
      </c>
      <c r="G313" s="292" t="s">
        <v>418</v>
      </c>
      <c r="H313" s="210"/>
      <c r="I313" s="224">
        <v>1</v>
      </c>
    </row>
    <row r="314" spans="1:9" s="30" customFormat="1" ht="12.75">
      <c r="A314" s="38"/>
      <c r="B314" s="93">
        <v>11</v>
      </c>
      <c r="C314" s="1" t="s">
        <v>237</v>
      </c>
      <c r="D314" s="51">
        <v>2006</v>
      </c>
      <c r="E314" s="51">
        <v>373387</v>
      </c>
      <c r="F314" s="188" t="s">
        <v>69</v>
      </c>
      <c r="G314" s="292" t="s">
        <v>415</v>
      </c>
      <c r="H314" s="210"/>
      <c r="I314" s="224">
        <v>1</v>
      </c>
    </row>
    <row r="315" spans="1:9" s="30" customFormat="1" ht="12.75">
      <c r="A315" s="38"/>
      <c r="B315" s="93">
        <v>12</v>
      </c>
      <c r="C315" s="9" t="s">
        <v>110</v>
      </c>
      <c r="D315" s="8">
        <v>2006</v>
      </c>
      <c r="E315" s="8">
        <v>371712</v>
      </c>
      <c r="F315" s="9" t="s">
        <v>111</v>
      </c>
      <c r="G315" s="292" t="s">
        <v>409</v>
      </c>
      <c r="H315" s="210"/>
      <c r="I315" s="224">
        <v>1</v>
      </c>
    </row>
    <row r="316" spans="1:9" s="30" customFormat="1" ht="12.75">
      <c r="A316" s="38"/>
      <c r="B316" s="93">
        <v>13</v>
      </c>
      <c r="C316" s="47" t="s">
        <v>235</v>
      </c>
      <c r="D316" s="192">
        <v>2008</v>
      </c>
      <c r="E316" s="191">
        <v>390253</v>
      </c>
      <c r="F316" s="53" t="s">
        <v>69</v>
      </c>
      <c r="G316" s="293" t="s">
        <v>416</v>
      </c>
      <c r="H316" s="210"/>
      <c r="I316" s="224">
        <v>1</v>
      </c>
    </row>
    <row r="317" spans="1:9" s="30" customFormat="1" ht="12.75">
      <c r="A317" s="38"/>
      <c r="B317" s="93">
        <v>14</v>
      </c>
      <c r="C317" s="1" t="s">
        <v>123</v>
      </c>
      <c r="D317" s="2">
        <v>2008</v>
      </c>
      <c r="E317" s="2">
        <v>394557</v>
      </c>
      <c r="F317" s="1" t="s">
        <v>424</v>
      </c>
      <c r="G317" s="291" t="s">
        <v>425</v>
      </c>
      <c r="H317" s="210"/>
      <c r="I317" s="224">
        <v>1</v>
      </c>
    </row>
    <row r="318" spans="1:9" s="30" customFormat="1" ht="12.75">
      <c r="A318" s="38"/>
      <c r="B318" s="93">
        <v>15</v>
      </c>
      <c r="C318" s="77" t="s">
        <v>420</v>
      </c>
      <c r="D318" s="91">
        <v>2008</v>
      </c>
      <c r="E318" s="91">
        <v>388244</v>
      </c>
      <c r="F318" s="102" t="s">
        <v>158</v>
      </c>
      <c r="G318" s="214" t="s">
        <v>421</v>
      </c>
      <c r="H318" s="210"/>
      <c r="I318" s="224"/>
    </row>
    <row r="319" spans="1:9" s="30" customFormat="1" ht="12.75">
      <c r="A319" s="38"/>
      <c r="B319" s="93">
        <v>16</v>
      </c>
      <c r="C319" s="74" t="s">
        <v>422</v>
      </c>
      <c r="D319" s="88">
        <v>2006</v>
      </c>
      <c r="E319" s="88">
        <v>375589</v>
      </c>
      <c r="F319" s="100" t="s">
        <v>76</v>
      </c>
      <c r="G319" s="107" t="s">
        <v>423</v>
      </c>
      <c r="H319" s="210"/>
      <c r="I319" s="224"/>
    </row>
    <row r="320" spans="1:9" s="30" customFormat="1" ht="12.75">
      <c r="A320" s="38"/>
      <c r="B320" s="38"/>
      <c r="C320" s="76"/>
      <c r="D320" s="89"/>
      <c r="E320" s="91"/>
      <c r="F320" s="102"/>
      <c r="G320" s="294"/>
      <c r="H320" s="210"/>
      <c r="I320" s="224"/>
    </row>
    <row r="321" spans="3:7" ht="12.75">
      <c r="C321" s="159" t="s">
        <v>13</v>
      </c>
      <c r="D321" s="17"/>
      <c r="E321" s="134" t="s">
        <v>60</v>
      </c>
      <c r="G321" s="154"/>
    </row>
    <row r="322" spans="1:9" s="30" customFormat="1" ht="12.75">
      <c r="A322" s="38"/>
      <c r="B322" s="38"/>
      <c r="C322" s="58"/>
      <c r="D322" s="151"/>
      <c r="E322" s="153"/>
      <c r="F322" s="156"/>
      <c r="G322" s="254"/>
      <c r="H322" s="210"/>
      <c r="I322" s="224"/>
    </row>
    <row r="323" spans="1:9" s="30" customFormat="1" ht="12.75">
      <c r="A323" s="38"/>
      <c r="B323" s="93">
        <v>1</v>
      </c>
      <c r="C323" s="1" t="s">
        <v>258</v>
      </c>
      <c r="D323" s="2">
        <v>2006</v>
      </c>
      <c r="E323" s="2">
        <v>393234</v>
      </c>
      <c r="F323" s="1" t="s">
        <v>38</v>
      </c>
      <c r="G323" s="207" t="s">
        <v>443</v>
      </c>
      <c r="H323" s="210"/>
      <c r="I323" s="224">
        <v>9</v>
      </c>
    </row>
    <row r="324" spans="1:9" s="30" customFormat="1" ht="12.75">
      <c r="A324" s="38"/>
      <c r="B324" s="38"/>
      <c r="C324" s="58"/>
      <c r="D324" s="151"/>
      <c r="E324" s="153"/>
      <c r="F324" s="156"/>
      <c r="G324" s="254"/>
      <c r="H324" s="210"/>
      <c r="I324" s="224"/>
    </row>
    <row r="325" spans="3:7" ht="12.75">
      <c r="C325" s="139"/>
      <c r="D325" s="12"/>
      <c r="G325" s="154"/>
    </row>
    <row r="326" spans="3:7" ht="12.75">
      <c r="C326" s="159" t="s">
        <v>27</v>
      </c>
      <c r="D326" s="17"/>
      <c r="E326" s="134" t="s">
        <v>28</v>
      </c>
      <c r="G326" s="154"/>
    </row>
    <row r="327" spans="1:9" s="30" customFormat="1" ht="12.75">
      <c r="A327" s="38"/>
      <c r="B327" s="38"/>
      <c r="C327" s="58"/>
      <c r="D327" s="151"/>
      <c r="E327" s="153"/>
      <c r="F327" s="156"/>
      <c r="G327" s="254"/>
      <c r="H327" s="210"/>
      <c r="I327" s="224"/>
    </row>
    <row r="328" spans="1:9" s="30" customFormat="1" ht="12.75">
      <c r="A328" s="93" t="s">
        <v>295</v>
      </c>
      <c r="B328" s="93">
        <v>1</v>
      </c>
      <c r="C328" s="175" t="s">
        <v>208</v>
      </c>
      <c r="D328" s="87">
        <v>2006</v>
      </c>
      <c r="E328" s="87">
        <v>355179</v>
      </c>
      <c r="F328" s="104" t="s">
        <v>41</v>
      </c>
      <c r="G328" s="213" t="s">
        <v>297</v>
      </c>
      <c r="H328" s="214">
        <v>0.2</v>
      </c>
      <c r="I328" s="224">
        <v>9</v>
      </c>
    </row>
    <row r="329" spans="1:9" s="30" customFormat="1" ht="12.75">
      <c r="A329" s="93" t="s">
        <v>295</v>
      </c>
      <c r="B329" s="396">
        <v>2</v>
      </c>
      <c r="C329" s="404" t="s">
        <v>90</v>
      </c>
      <c r="D329" s="405">
        <v>2006</v>
      </c>
      <c r="E329" s="406">
        <v>351959</v>
      </c>
      <c r="F329" s="407" t="s">
        <v>86</v>
      </c>
      <c r="G329" s="395" t="s">
        <v>296</v>
      </c>
      <c r="H329" s="386">
        <v>0.2</v>
      </c>
      <c r="I329" s="387">
        <v>7</v>
      </c>
    </row>
    <row r="330" spans="1:9" s="30" customFormat="1" ht="13.5" thickBot="1">
      <c r="A330" s="93" t="s">
        <v>295</v>
      </c>
      <c r="B330" s="93">
        <v>3</v>
      </c>
      <c r="C330" s="176" t="s">
        <v>242</v>
      </c>
      <c r="D330" s="71">
        <v>2006</v>
      </c>
      <c r="E330" s="72">
        <v>356884</v>
      </c>
      <c r="F330" s="101" t="s">
        <v>68</v>
      </c>
      <c r="G330" s="213" t="s">
        <v>300</v>
      </c>
      <c r="H330" s="214">
        <v>0.2</v>
      </c>
      <c r="I330" s="224">
        <v>6</v>
      </c>
    </row>
    <row r="331" spans="1:9" s="30" customFormat="1" ht="12.75">
      <c r="A331" s="93" t="s">
        <v>295</v>
      </c>
      <c r="B331" s="93">
        <v>4</v>
      </c>
      <c r="C331" s="177" t="s">
        <v>241</v>
      </c>
      <c r="D331" s="173">
        <v>2006</v>
      </c>
      <c r="E331" s="173">
        <v>357555</v>
      </c>
      <c r="F331" s="101" t="s">
        <v>68</v>
      </c>
      <c r="G331" s="213" t="s">
        <v>301</v>
      </c>
      <c r="H331" s="214">
        <v>0.2</v>
      </c>
      <c r="I331" s="224">
        <v>5</v>
      </c>
    </row>
    <row r="332" spans="1:9" s="30" customFormat="1" ht="12.75">
      <c r="A332" s="93" t="s">
        <v>302</v>
      </c>
      <c r="B332" s="93">
        <v>5</v>
      </c>
      <c r="C332" s="178" t="s">
        <v>283</v>
      </c>
      <c r="D332" s="2">
        <v>2007</v>
      </c>
      <c r="E332" s="2">
        <v>369752</v>
      </c>
      <c r="F332" s="1" t="s">
        <v>273</v>
      </c>
      <c r="G332" s="213" t="s">
        <v>306</v>
      </c>
      <c r="H332" s="214">
        <v>-1.3</v>
      </c>
      <c r="I332" s="224">
        <v>4</v>
      </c>
    </row>
    <row r="333" spans="1:9" s="30" customFormat="1" ht="12.75">
      <c r="A333" s="93" t="s">
        <v>302</v>
      </c>
      <c r="B333" s="93">
        <v>6</v>
      </c>
      <c r="C333" s="179" t="s">
        <v>212</v>
      </c>
      <c r="D333" s="34">
        <v>2007</v>
      </c>
      <c r="E333" s="34">
        <v>367204</v>
      </c>
      <c r="F333" s="174" t="s">
        <v>41</v>
      </c>
      <c r="G333" s="213" t="s">
        <v>304</v>
      </c>
      <c r="H333" s="214">
        <v>-1.3</v>
      </c>
      <c r="I333" s="224">
        <v>3</v>
      </c>
    </row>
    <row r="334" spans="1:9" s="30" customFormat="1" ht="12.75">
      <c r="A334" s="93" t="s">
        <v>295</v>
      </c>
      <c r="B334" s="93">
        <v>7</v>
      </c>
      <c r="C334" s="180" t="s">
        <v>106</v>
      </c>
      <c r="D334" s="170">
        <v>2007</v>
      </c>
      <c r="E334" s="170">
        <v>394222</v>
      </c>
      <c r="F334" s="169" t="s">
        <v>78</v>
      </c>
      <c r="G334" s="213" t="s">
        <v>299</v>
      </c>
      <c r="H334" s="214">
        <v>0.2</v>
      </c>
      <c r="I334" s="224">
        <v>2</v>
      </c>
    </row>
    <row r="335" spans="1:9" s="30" customFormat="1" ht="12.75">
      <c r="A335" s="32" t="s">
        <v>302</v>
      </c>
      <c r="B335" s="93">
        <v>8</v>
      </c>
      <c r="C335" s="181" t="s">
        <v>285</v>
      </c>
      <c r="D335" s="119">
        <v>2007</v>
      </c>
      <c r="E335" s="119">
        <v>360842</v>
      </c>
      <c r="F335" s="80" t="s">
        <v>273</v>
      </c>
      <c r="G335" s="211" t="s">
        <v>308</v>
      </c>
      <c r="H335" s="107">
        <v>-1.3</v>
      </c>
      <c r="I335" s="224">
        <v>1</v>
      </c>
    </row>
    <row r="336" spans="1:9" s="30" customFormat="1" ht="12.75">
      <c r="A336" s="93" t="s">
        <v>302</v>
      </c>
      <c r="B336" s="93">
        <v>9</v>
      </c>
      <c r="C336" s="179" t="s">
        <v>211</v>
      </c>
      <c r="D336" s="34">
        <v>2006</v>
      </c>
      <c r="E336" s="34">
        <v>354252</v>
      </c>
      <c r="F336" s="33" t="s">
        <v>41</v>
      </c>
      <c r="G336" s="213" t="s">
        <v>303</v>
      </c>
      <c r="H336" s="214">
        <v>-1.3</v>
      </c>
      <c r="I336" s="224">
        <v>1</v>
      </c>
    </row>
    <row r="337" spans="1:9" s="30" customFormat="1" ht="12.75">
      <c r="A337" s="93" t="s">
        <v>302</v>
      </c>
      <c r="B337" s="93">
        <v>10</v>
      </c>
      <c r="C337" s="179" t="s">
        <v>213</v>
      </c>
      <c r="D337" s="34">
        <v>2007</v>
      </c>
      <c r="E337" s="34">
        <v>380520</v>
      </c>
      <c r="F337" s="33" t="s">
        <v>41</v>
      </c>
      <c r="G337" s="213" t="s">
        <v>305</v>
      </c>
      <c r="H337" s="214">
        <v>-1.3</v>
      </c>
      <c r="I337" s="224">
        <v>1</v>
      </c>
    </row>
    <row r="338" spans="1:9" ht="12.75">
      <c r="A338" s="93" t="s">
        <v>302</v>
      </c>
      <c r="B338" s="93">
        <v>11</v>
      </c>
      <c r="C338" s="182" t="s">
        <v>214</v>
      </c>
      <c r="D338" s="96">
        <v>2006</v>
      </c>
      <c r="E338" s="96">
        <v>381387</v>
      </c>
      <c r="F338" s="73" t="s">
        <v>41</v>
      </c>
      <c r="G338" s="213" t="s">
        <v>293</v>
      </c>
      <c r="H338" s="214">
        <v>-1.3</v>
      </c>
      <c r="I338" s="224">
        <v>1</v>
      </c>
    </row>
    <row r="339" spans="1:9" s="30" customFormat="1" ht="12.75">
      <c r="A339" s="93" t="s">
        <v>302</v>
      </c>
      <c r="B339" s="93">
        <v>12</v>
      </c>
      <c r="C339" s="178" t="s">
        <v>284</v>
      </c>
      <c r="D339" s="2">
        <v>2006</v>
      </c>
      <c r="E339" s="2">
        <v>387232</v>
      </c>
      <c r="F339" s="80" t="s">
        <v>273</v>
      </c>
      <c r="G339" s="213" t="s">
        <v>307</v>
      </c>
      <c r="H339" s="214">
        <v>-1.3</v>
      </c>
      <c r="I339" s="224"/>
    </row>
    <row r="340" ht="12.75">
      <c r="G340" s="154"/>
    </row>
    <row r="341" ht="12.75">
      <c r="G341" s="154"/>
    </row>
    <row r="342" spans="3:7" ht="12.75">
      <c r="C342" s="159" t="s">
        <v>46</v>
      </c>
      <c r="D342" s="17"/>
      <c r="E342" s="134" t="s">
        <v>61</v>
      </c>
      <c r="G342" s="154"/>
    </row>
    <row r="343" spans="1:9" s="30" customFormat="1" ht="12.75">
      <c r="A343" s="38"/>
      <c r="B343" s="38"/>
      <c r="C343" s="58"/>
      <c r="D343" s="151"/>
      <c r="E343" s="153"/>
      <c r="F343" s="156"/>
      <c r="G343" s="254"/>
      <c r="H343" s="210"/>
      <c r="I343" s="224"/>
    </row>
    <row r="344" spans="1:9" s="30" customFormat="1" ht="12.75">
      <c r="A344" s="93" t="s">
        <v>295</v>
      </c>
      <c r="B344" s="93">
        <v>1</v>
      </c>
      <c r="C344" s="21" t="s">
        <v>185</v>
      </c>
      <c r="D344" s="70">
        <v>2007</v>
      </c>
      <c r="E344" s="22">
        <v>380456</v>
      </c>
      <c r="F344" s="63" t="s">
        <v>158</v>
      </c>
      <c r="G344" s="207" t="s">
        <v>431</v>
      </c>
      <c r="H344" s="213">
        <v>0.2</v>
      </c>
      <c r="I344" s="224">
        <v>9</v>
      </c>
    </row>
    <row r="345" spans="1:9" s="30" customFormat="1" ht="12.75">
      <c r="A345" s="93" t="s">
        <v>302</v>
      </c>
      <c r="B345" s="93">
        <v>2</v>
      </c>
      <c r="C345" s="1" t="s">
        <v>152</v>
      </c>
      <c r="D345" s="2">
        <v>2007</v>
      </c>
      <c r="E345" s="2">
        <v>394002</v>
      </c>
      <c r="F345" s="1" t="s">
        <v>145</v>
      </c>
      <c r="G345" s="207" t="s">
        <v>439</v>
      </c>
      <c r="H345" s="213">
        <v>0.4</v>
      </c>
      <c r="I345" s="224">
        <v>7</v>
      </c>
    </row>
    <row r="346" spans="1:9" s="30" customFormat="1" ht="12.75">
      <c r="A346" s="93" t="s">
        <v>302</v>
      </c>
      <c r="B346" s="93">
        <v>3</v>
      </c>
      <c r="C346" s="79" t="s">
        <v>109</v>
      </c>
      <c r="D346" s="83">
        <v>2006</v>
      </c>
      <c r="E346" s="83">
        <v>354796</v>
      </c>
      <c r="F346" s="79" t="s">
        <v>78</v>
      </c>
      <c r="G346" s="207" t="s">
        <v>433</v>
      </c>
      <c r="H346" s="213">
        <v>0.4</v>
      </c>
      <c r="I346" s="224">
        <v>6</v>
      </c>
    </row>
    <row r="347" spans="1:9" s="30" customFormat="1" ht="12.75">
      <c r="A347" s="93" t="s">
        <v>295</v>
      </c>
      <c r="B347" s="93">
        <v>4</v>
      </c>
      <c r="C347" s="1" t="s">
        <v>195</v>
      </c>
      <c r="D347" s="2">
        <v>2007</v>
      </c>
      <c r="E347" s="2">
        <v>383689</v>
      </c>
      <c r="F347" s="1" t="s">
        <v>42</v>
      </c>
      <c r="G347" s="207" t="s">
        <v>437</v>
      </c>
      <c r="H347" s="213">
        <v>0.2</v>
      </c>
      <c r="I347" s="224">
        <v>5</v>
      </c>
    </row>
    <row r="348" spans="1:9" s="30" customFormat="1" ht="12.75">
      <c r="A348" s="93" t="s">
        <v>295</v>
      </c>
      <c r="B348" s="93">
        <v>5</v>
      </c>
      <c r="C348" s="1" t="s">
        <v>153</v>
      </c>
      <c r="D348" s="2">
        <v>2007</v>
      </c>
      <c r="E348" s="2">
        <v>393990</v>
      </c>
      <c r="F348" s="1" t="s">
        <v>145</v>
      </c>
      <c r="G348" s="207" t="s">
        <v>438</v>
      </c>
      <c r="H348" s="213">
        <v>0.2</v>
      </c>
      <c r="I348" s="224">
        <v>4</v>
      </c>
    </row>
    <row r="349" spans="1:9" s="30" customFormat="1" ht="12.75">
      <c r="A349" s="93" t="s">
        <v>302</v>
      </c>
      <c r="B349" s="93">
        <v>6</v>
      </c>
      <c r="C349" s="1" t="s">
        <v>252</v>
      </c>
      <c r="D349" s="2">
        <v>2006</v>
      </c>
      <c r="E349" s="2">
        <v>357350</v>
      </c>
      <c r="F349" s="1" t="s">
        <v>38</v>
      </c>
      <c r="G349" s="207" t="s">
        <v>436</v>
      </c>
      <c r="H349" s="213">
        <v>0.4</v>
      </c>
      <c r="I349" s="224">
        <v>3</v>
      </c>
    </row>
    <row r="350" spans="1:9" s="30" customFormat="1" ht="12.75">
      <c r="A350" s="93" t="s">
        <v>302</v>
      </c>
      <c r="B350" s="93">
        <v>7</v>
      </c>
      <c r="C350" s="18" t="s">
        <v>430</v>
      </c>
      <c r="D350" s="22">
        <v>2007</v>
      </c>
      <c r="E350" s="22">
        <v>387076</v>
      </c>
      <c r="F350" s="1" t="s">
        <v>158</v>
      </c>
      <c r="G350" s="207" t="s">
        <v>432</v>
      </c>
      <c r="H350" s="213">
        <v>0.4</v>
      </c>
      <c r="I350" s="224">
        <v>2</v>
      </c>
    </row>
    <row r="351" spans="1:9" s="30" customFormat="1" ht="12.75">
      <c r="A351" s="93" t="s">
        <v>295</v>
      </c>
      <c r="B351" s="93">
        <v>8</v>
      </c>
      <c r="C351" s="82" t="s">
        <v>434</v>
      </c>
      <c r="D351" s="93">
        <v>2007</v>
      </c>
      <c r="E351" s="93">
        <v>365220</v>
      </c>
      <c r="F351" s="105" t="s">
        <v>78</v>
      </c>
      <c r="G351" s="277" t="s">
        <v>435</v>
      </c>
      <c r="H351" s="213">
        <v>0.2</v>
      </c>
      <c r="I351" s="224">
        <v>1</v>
      </c>
    </row>
    <row r="352" spans="1:9" s="30" customFormat="1" ht="12.75">
      <c r="A352" s="38"/>
      <c r="B352" s="38"/>
      <c r="C352" s="161"/>
      <c r="D352" s="162"/>
      <c r="E352" s="162"/>
      <c r="F352" s="117"/>
      <c r="G352" s="295"/>
      <c r="H352" s="210"/>
      <c r="I352" s="224"/>
    </row>
    <row r="353" spans="1:9" s="30" customFormat="1" ht="12.75">
      <c r="A353" s="38"/>
      <c r="B353" s="38"/>
      <c r="C353" s="117"/>
      <c r="D353" s="38"/>
      <c r="E353" s="38"/>
      <c r="F353" s="152"/>
      <c r="G353" s="278"/>
      <c r="H353" s="210"/>
      <c r="I353" s="224"/>
    </row>
    <row r="354" ht="12.75">
      <c r="G354" s="154"/>
    </row>
    <row r="355" spans="3:7" ht="12.75">
      <c r="C355" s="159" t="s">
        <v>36</v>
      </c>
      <c r="E355" s="134" t="s">
        <v>62</v>
      </c>
      <c r="G355" s="154"/>
    </row>
    <row r="356" spans="1:9" s="30" customFormat="1" ht="12.75">
      <c r="A356" s="38"/>
      <c r="B356" s="38"/>
      <c r="C356" s="58"/>
      <c r="D356" s="151"/>
      <c r="E356" s="153"/>
      <c r="F356" s="156"/>
      <c r="G356" s="254"/>
      <c r="H356" s="210"/>
      <c r="I356" s="224"/>
    </row>
    <row r="357" spans="1:9" s="30" customFormat="1" ht="12.75">
      <c r="A357" s="38"/>
      <c r="B357" s="38">
        <v>1</v>
      </c>
      <c r="C357" s="18" t="s">
        <v>188</v>
      </c>
      <c r="D357" s="22">
        <v>2007</v>
      </c>
      <c r="E357" s="22">
        <v>383322</v>
      </c>
      <c r="F357" s="1" t="s">
        <v>158</v>
      </c>
      <c r="G357" s="207" t="s">
        <v>469</v>
      </c>
      <c r="H357" s="210"/>
      <c r="I357" s="224">
        <v>9</v>
      </c>
    </row>
    <row r="359" ht="12.75">
      <c r="G359" s="154"/>
    </row>
    <row r="360" spans="3:7" ht="12.75">
      <c r="C360" s="159" t="s">
        <v>47</v>
      </c>
      <c r="D360" s="17"/>
      <c r="E360" s="134" t="s">
        <v>63</v>
      </c>
      <c r="G360" s="154"/>
    </row>
    <row r="361" spans="1:9" s="30" customFormat="1" ht="12.75">
      <c r="A361" s="38"/>
      <c r="B361" s="38"/>
      <c r="C361" s="58"/>
      <c r="D361" s="151"/>
      <c r="E361" s="153"/>
      <c r="F361" s="156"/>
      <c r="G361" s="254"/>
      <c r="H361" s="210"/>
      <c r="I361" s="224"/>
    </row>
    <row r="362" spans="1:9" ht="12.75">
      <c r="A362" s="12"/>
      <c r="B362" s="88">
        <v>1</v>
      </c>
      <c r="C362" s="1" t="s">
        <v>154</v>
      </c>
      <c r="D362" s="2">
        <v>2006</v>
      </c>
      <c r="E362" s="2">
        <v>372248</v>
      </c>
      <c r="F362" s="1" t="s">
        <v>145</v>
      </c>
      <c r="G362" s="207" t="s">
        <v>444</v>
      </c>
      <c r="I362" s="223">
        <v>9</v>
      </c>
    </row>
    <row r="363" spans="1:9" s="30" customFormat="1" ht="12.75">
      <c r="A363" s="38"/>
      <c r="B363" s="93">
        <v>2</v>
      </c>
      <c r="C363" s="18" t="s">
        <v>189</v>
      </c>
      <c r="D363" s="22">
        <v>2007</v>
      </c>
      <c r="E363" s="22">
        <v>383321</v>
      </c>
      <c r="F363" s="1" t="s">
        <v>158</v>
      </c>
      <c r="G363" s="207" t="s">
        <v>445</v>
      </c>
      <c r="H363" s="210"/>
      <c r="I363" s="224">
        <v>7</v>
      </c>
    </row>
    <row r="364" spans="2:7" ht="12.75">
      <c r="B364" s="88">
        <v>3</v>
      </c>
      <c r="C364" s="78" t="s">
        <v>226</v>
      </c>
      <c r="D364" s="92">
        <v>2007</v>
      </c>
      <c r="E364" s="109">
        <v>394692</v>
      </c>
      <c r="F364" s="75" t="s">
        <v>225</v>
      </c>
      <c r="G364" s="296" t="s">
        <v>446</v>
      </c>
    </row>
    <row r="365" spans="3:7" ht="12.75">
      <c r="C365" s="145"/>
      <c r="D365" s="146"/>
      <c r="E365" s="147"/>
      <c r="F365" s="136"/>
      <c r="G365" s="280"/>
    </row>
    <row r="366" spans="3:7" ht="12.75">
      <c r="C366" s="145"/>
      <c r="D366" s="146"/>
      <c r="E366" s="147"/>
      <c r="F366" s="136"/>
      <c r="G366" s="280"/>
    </row>
    <row r="367" ht="12.75">
      <c r="G367" s="154"/>
    </row>
    <row r="368" spans="3:7" ht="12.75">
      <c r="C368" s="159" t="s">
        <v>1</v>
      </c>
      <c r="D368" s="17"/>
      <c r="E368" s="134" t="s">
        <v>29</v>
      </c>
      <c r="G368" s="154"/>
    </row>
    <row r="369" spans="1:9" s="30" customFormat="1" ht="12.75">
      <c r="A369" s="38"/>
      <c r="B369" s="38"/>
      <c r="G369" s="297"/>
      <c r="I369" s="224"/>
    </row>
    <row r="370" spans="1:9" s="30" customFormat="1" ht="12.75">
      <c r="A370" s="38"/>
      <c r="B370" s="88">
        <v>1</v>
      </c>
      <c r="C370" s="175" t="s">
        <v>207</v>
      </c>
      <c r="D370" s="87">
        <v>2007</v>
      </c>
      <c r="E370" s="87">
        <v>373324</v>
      </c>
      <c r="F370" s="42" t="s">
        <v>41</v>
      </c>
      <c r="G370" s="207">
        <v>5.61</v>
      </c>
      <c r="H370" s="213">
        <v>-0.3</v>
      </c>
      <c r="I370" s="224">
        <v>9</v>
      </c>
    </row>
    <row r="371" spans="1:9" s="30" customFormat="1" ht="12.75">
      <c r="A371" s="38"/>
      <c r="B371" s="93">
        <v>2</v>
      </c>
      <c r="C371" s="175" t="s">
        <v>208</v>
      </c>
      <c r="D371" s="87">
        <v>2006</v>
      </c>
      <c r="E371" s="87">
        <v>355179</v>
      </c>
      <c r="F371" s="42" t="s">
        <v>41</v>
      </c>
      <c r="G371" s="207">
        <v>5.32</v>
      </c>
      <c r="H371" s="213">
        <v>0</v>
      </c>
      <c r="I371" s="224">
        <v>7</v>
      </c>
    </row>
    <row r="372" spans="1:9" s="30" customFormat="1" ht="12.75">
      <c r="A372" s="38"/>
      <c r="B372" s="88">
        <v>3</v>
      </c>
      <c r="C372" s="242" t="s">
        <v>141</v>
      </c>
      <c r="D372" s="192">
        <v>2006</v>
      </c>
      <c r="E372" s="192">
        <v>356153</v>
      </c>
      <c r="F372" s="185" t="s">
        <v>71</v>
      </c>
      <c r="G372" s="207">
        <v>5.1</v>
      </c>
      <c r="H372" s="107">
        <v>0.3</v>
      </c>
      <c r="I372" s="224">
        <v>6</v>
      </c>
    </row>
    <row r="373" spans="1:9" s="30" customFormat="1" ht="12.75">
      <c r="A373" s="38"/>
      <c r="B373" s="93">
        <v>4</v>
      </c>
      <c r="C373" s="175" t="s">
        <v>157</v>
      </c>
      <c r="D373" s="87">
        <v>2006</v>
      </c>
      <c r="E373" s="87">
        <v>340875</v>
      </c>
      <c r="F373" s="248" t="s">
        <v>145</v>
      </c>
      <c r="G373" s="207">
        <v>4.99</v>
      </c>
      <c r="H373" s="107">
        <v>0.9</v>
      </c>
      <c r="I373" s="224">
        <v>5</v>
      </c>
    </row>
    <row r="374" spans="1:9" s="30" customFormat="1" ht="12.75">
      <c r="A374" s="38"/>
      <c r="B374" s="88">
        <v>5</v>
      </c>
      <c r="C374" s="178" t="s">
        <v>285</v>
      </c>
      <c r="D374" s="2">
        <v>2007</v>
      </c>
      <c r="E374" s="2">
        <v>360842</v>
      </c>
      <c r="F374" s="185" t="s">
        <v>273</v>
      </c>
      <c r="G374" s="207">
        <v>4.54</v>
      </c>
      <c r="H374" s="107">
        <v>-1.1</v>
      </c>
      <c r="I374" s="224">
        <v>4</v>
      </c>
    </row>
    <row r="375" spans="1:9" s="30" customFormat="1" ht="12.75">
      <c r="A375" s="38"/>
      <c r="B375" s="93">
        <v>6</v>
      </c>
      <c r="C375" s="178" t="s">
        <v>283</v>
      </c>
      <c r="D375" s="2">
        <v>2007</v>
      </c>
      <c r="E375" s="2">
        <v>369752</v>
      </c>
      <c r="F375" s="185" t="s">
        <v>273</v>
      </c>
      <c r="G375" s="207">
        <v>4.53</v>
      </c>
      <c r="H375" s="107">
        <v>0.7</v>
      </c>
      <c r="I375" s="224">
        <v>3</v>
      </c>
    </row>
    <row r="376" spans="1:9" s="30" customFormat="1" ht="12.75">
      <c r="A376" s="38"/>
      <c r="B376" s="88">
        <v>7</v>
      </c>
      <c r="C376" s="178" t="s">
        <v>194</v>
      </c>
      <c r="D376" s="2">
        <v>2008</v>
      </c>
      <c r="E376" s="2">
        <v>383616</v>
      </c>
      <c r="F376" s="185" t="s">
        <v>42</v>
      </c>
      <c r="G376" s="250">
        <v>4.5</v>
      </c>
      <c r="H376" s="213">
        <v>0.8</v>
      </c>
      <c r="I376" s="224">
        <v>2</v>
      </c>
    </row>
    <row r="377" spans="1:9" s="30" customFormat="1" ht="12.75">
      <c r="A377" s="38"/>
      <c r="B377" s="93">
        <v>8</v>
      </c>
      <c r="C377" s="243" t="s">
        <v>231</v>
      </c>
      <c r="D377" s="94">
        <v>2006</v>
      </c>
      <c r="E377" s="43">
        <v>375596</v>
      </c>
      <c r="F377" s="185" t="s">
        <v>76</v>
      </c>
      <c r="G377" s="207">
        <v>4.47</v>
      </c>
      <c r="H377" s="213">
        <v>-0.8</v>
      </c>
      <c r="I377" s="224">
        <v>1</v>
      </c>
    </row>
    <row r="378" spans="1:9" s="30" customFormat="1" ht="12.75">
      <c r="A378" s="38"/>
      <c r="B378" s="88">
        <v>9</v>
      </c>
      <c r="C378" s="244" t="s">
        <v>120</v>
      </c>
      <c r="D378" s="239">
        <v>2006</v>
      </c>
      <c r="E378" s="239">
        <v>367867</v>
      </c>
      <c r="F378" s="186" t="s">
        <v>118</v>
      </c>
      <c r="G378" s="207">
        <v>4.19</v>
      </c>
      <c r="H378" s="213">
        <v>-0.6</v>
      </c>
      <c r="I378" s="224"/>
    </row>
    <row r="379" spans="1:9" s="30" customFormat="1" ht="12.75">
      <c r="A379" s="38"/>
      <c r="B379" s="93">
        <v>10</v>
      </c>
      <c r="C379" s="181" t="s">
        <v>193</v>
      </c>
      <c r="D379" s="119">
        <v>2006</v>
      </c>
      <c r="E379" s="119">
        <v>357964</v>
      </c>
      <c r="F379" s="185" t="s">
        <v>42</v>
      </c>
      <c r="G379" s="250">
        <v>4.09</v>
      </c>
      <c r="H379" s="213">
        <v>0.3</v>
      </c>
      <c r="I379" s="224"/>
    </row>
    <row r="380" spans="1:9" s="30" customFormat="1" ht="12.75">
      <c r="A380" s="38"/>
      <c r="B380" s="88">
        <v>11</v>
      </c>
      <c r="C380" s="178" t="s">
        <v>192</v>
      </c>
      <c r="D380" s="236">
        <v>2008</v>
      </c>
      <c r="E380" s="237">
        <v>383663</v>
      </c>
      <c r="F380" s="185" t="s">
        <v>42</v>
      </c>
      <c r="G380" s="250">
        <v>4.07</v>
      </c>
      <c r="H380" s="213">
        <v>0</v>
      </c>
      <c r="I380" s="224"/>
    </row>
    <row r="381" spans="1:9" s="30" customFormat="1" ht="12.75">
      <c r="A381" s="38"/>
      <c r="B381" s="93">
        <v>12</v>
      </c>
      <c r="C381" s="245" t="s">
        <v>191</v>
      </c>
      <c r="D381" s="7">
        <v>2006</v>
      </c>
      <c r="E381" s="7">
        <v>373997</v>
      </c>
      <c r="F381" s="249" t="s">
        <v>42</v>
      </c>
      <c r="G381" s="207">
        <v>4.07</v>
      </c>
      <c r="H381" s="107">
        <v>0</v>
      </c>
      <c r="I381" s="224"/>
    </row>
    <row r="382" spans="1:9" s="30" customFormat="1" ht="12.75">
      <c r="A382" s="38"/>
      <c r="B382" s="88">
        <v>13</v>
      </c>
      <c r="C382" s="178" t="s">
        <v>195</v>
      </c>
      <c r="D382" s="240">
        <v>2007</v>
      </c>
      <c r="E382" s="241">
        <v>383689</v>
      </c>
      <c r="F382" s="185" t="s">
        <v>42</v>
      </c>
      <c r="G382" s="250">
        <v>4.02</v>
      </c>
      <c r="H382" s="213">
        <v>0.4</v>
      </c>
      <c r="I382" s="224"/>
    </row>
    <row r="383" spans="1:9" s="30" customFormat="1" ht="12.75">
      <c r="A383" s="38"/>
      <c r="B383" s="93">
        <v>14</v>
      </c>
      <c r="C383" s="178" t="s">
        <v>284</v>
      </c>
      <c r="D383" s="2">
        <v>2006</v>
      </c>
      <c r="E383" s="2">
        <v>387232</v>
      </c>
      <c r="F383" s="27" t="s">
        <v>273</v>
      </c>
      <c r="G383" s="207">
        <v>3.93</v>
      </c>
      <c r="H383" s="107">
        <v>0.5</v>
      </c>
      <c r="I383" s="224"/>
    </row>
    <row r="384" spans="1:9" s="30" customFormat="1" ht="12.75">
      <c r="A384" s="38"/>
      <c r="B384" s="88">
        <v>15</v>
      </c>
      <c r="C384" s="245" t="s">
        <v>286</v>
      </c>
      <c r="D384" s="7">
        <v>2006</v>
      </c>
      <c r="E384" s="7">
        <v>387235</v>
      </c>
      <c r="F384" s="238" t="s">
        <v>273</v>
      </c>
      <c r="G384" s="207">
        <v>3.91</v>
      </c>
      <c r="H384" s="107">
        <v>0</v>
      </c>
      <c r="I384" s="224"/>
    </row>
    <row r="385" spans="2:8" ht="12.75">
      <c r="B385" s="93">
        <v>16</v>
      </c>
      <c r="C385" s="246" t="s">
        <v>230</v>
      </c>
      <c r="D385" s="49">
        <v>2007</v>
      </c>
      <c r="E385" s="50">
        <v>361933</v>
      </c>
      <c r="F385" s="185" t="s">
        <v>76</v>
      </c>
      <c r="G385" s="207">
        <v>3.85</v>
      </c>
      <c r="H385" s="213">
        <v>0.9</v>
      </c>
    </row>
    <row r="386" spans="2:8" ht="12.75">
      <c r="B386" s="88">
        <v>17</v>
      </c>
      <c r="C386" s="247" t="s">
        <v>229</v>
      </c>
      <c r="D386" s="48">
        <v>2006</v>
      </c>
      <c r="E386" s="44">
        <v>386682</v>
      </c>
      <c r="F386" s="185" t="s">
        <v>76</v>
      </c>
      <c r="G386" s="207">
        <v>3.63</v>
      </c>
      <c r="H386" s="213">
        <v>0.8</v>
      </c>
    </row>
    <row r="387" spans="1:8" ht="12.75">
      <c r="A387" s="17"/>
      <c r="B387" s="88"/>
      <c r="C387" s="178" t="s">
        <v>234</v>
      </c>
      <c r="D387" s="2">
        <v>2007</v>
      </c>
      <c r="E387" s="51">
        <v>381246</v>
      </c>
      <c r="F387" s="188" t="s">
        <v>69</v>
      </c>
      <c r="G387" s="277" t="s">
        <v>295</v>
      </c>
      <c r="H387" s="213"/>
    </row>
    <row r="388" spans="1:8" ht="12.75">
      <c r="A388" s="17"/>
      <c r="B388" s="16"/>
      <c r="C388" s="13"/>
      <c r="D388" s="137"/>
      <c r="E388" s="137"/>
      <c r="F388" s="15"/>
      <c r="G388" s="209"/>
      <c r="H388" s="154"/>
    </row>
    <row r="389" spans="7:8" ht="12.75">
      <c r="G389" s="154"/>
      <c r="H389" s="154"/>
    </row>
    <row r="390" spans="3:8" ht="12.75">
      <c r="C390" s="159" t="s">
        <v>48</v>
      </c>
      <c r="D390" s="17"/>
      <c r="E390" s="134" t="s">
        <v>64</v>
      </c>
      <c r="G390" s="154"/>
      <c r="H390" s="154"/>
    </row>
    <row r="391" spans="1:8" ht="12.75">
      <c r="A391" s="38"/>
      <c r="B391" s="38"/>
      <c r="C391" s="58"/>
      <c r="D391" s="151"/>
      <c r="E391" s="153"/>
      <c r="F391" s="156"/>
      <c r="G391" s="254"/>
      <c r="H391" s="154"/>
    </row>
    <row r="392" spans="1:9" ht="12.75">
      <c r="A392" s="38"/>
      <c r="B392" s="93">
        <v>1</v>
      </c>
      <c r="C392" s="1" t="s">
        <v>155</v>
      </c>
      <c r="D392" s="2">
        <v>2007</v>
      </c>
      <c r="E392" s="2">
        <v>389048</v>
      </c>
      <c r="F392" s="1" t="s">
        <v>145</v>
      </c>
      <c r="G392" s="107">
        <v>11.65</v>
      </c>
      <c r="H392" s="253">
        <v>-0.6</v>
      </c>
      <c r="I392" s="223">
        <v>9</v>
      </c>
    </row>
    <row r="393" spans="1:8" ht="12.75">
      <c r="A393" s="38"/>
      <c r="B393" s="93">
        <v>2</v>
      </c>
      <c r="C393" s="1" t="s">
        <v>234</v>
      </c>
      <c r="D393" s="2">
        <v>2007</v>
      </c>
      <c r="E393" s="51">
        <v>381246</v>
      </c>
      <c r="F393" s="54" t="s">
        <v>69</v>
      </c>
      <c r="G393" s="107">
        <v>10.52</v>
      </c>
      <c r="H393" s="253">
        <v>-0.7</v>
      </c>
    </row>
    <row r="394" spans="1:8" ht="12.75">
      <c r="A394" s="38"/>
      <c r="B394" s="38"/>
      <c r="C394" s="58"/>
      <c r="D394" s="151"/>
      <c r="E394" s="153"/>
      <c r="F394" s="156"/>
      <c r="G394" s="254"/>
      <c r="H394" s="154"/>
    </row>
    <row r="395" spans="1:8" ht="12.75">
      <c r="A395" s="38"/>
      <c r="B395" s="38"/>
      <c r="C395" s="161"/>
      <c r="D395" s="162"/>
      <c r="E395" s="147"/>
      <c r="F395" s="117"/>
      <c r="G395" s="295"/>
      <c r="H395" s="154"/>
    </row>
    <row r="396" spans="7:8" ht="12.75">
      <c r="G396" s="154"/>
      <c r="H396" s="154"/>
    </row>
    <row r="397" spans="3:8" ht="12.75">
      <c r="C397" s="159" t="s">
        <v>17</v>
      </c>
      <c r="D397" s="17"/>
      <c r="E397" s="134" t="s">
        <v>65</v>
      </c>
      <c r="G397" s="154"/>
      <c r="H397" s="154"/>
    </row>
    <row r="398" spans="3:8" ht="12.75">
      <c r="C398" s="136"/>
      <c r="D398" s="137"/>
      <c r="E398" s="137"/>
      <c r="F398" s="15"/>
      <c r="G398" s="209"/>
      <c r="H398" s="154"/>
    </row>
    <row r="399" spans="1:9" ht="12.75">
      <c r="A399" s="17"/>
      <c r="B399" s="88">
        <v>1</v>
      </c>
      <c r="C399" s="1" t="s">
        <v>392</v>
      </c>
      <c r="D399" s="2">
        <v>2006</v>
      </c>
      <c r="E399" s="51">
        <v>367056</v>
      </c>
      <c r="F399" s="54" t="s">
        <v>69</v>
      </c>
      <c r="G399" s="207">
        <v>1.44</v>
      </c>
      <c r="H399" s="154"/>
      <c r="I399" s="223">
        <v>9</v>
      </c>
    </row>
    <row r="400" spans="1:8" ht="12.75">
      <c r="A400" s="17"/>
      <c r="B400" s="16"/>
      <c r="C400" s="13"/>
      <c r="D400" s="137"/>
      <c r="E400" s="137"/>
      <c r="F400" s="15"/>
      <c r="G400" s="154"/>
      <c r="H400" s="154"/>
    </row>
    <row r="401" spans="1:8" ht="12.75">
      <c r="A401" s="17"/>
      <c r="B401" s="16"/>
      <c r="G401" s="154"/>
      <c r="H401" s="154"/>
    </row>
    <row r="402" spans="1:8" ht="12.75">
      <c r="A402" s="17"/>
      <c r="B402" s="16"/>
      <c r="C402" s="159" t="s">
        <v>2</v>
      </c>
      <c r="D402" s="17"/>
      <c r="E402" s="134" t="s">
        <v>66</v>
      </c>
      <c r="G402" s="154"/>
      <c r="H402" s="154"/>
    </row>
    <row r="403" spans="1:8" ht="12.75">
      <c r="A403" s="17"/>
      <c r="B403" s="16"/>
      <c r="C403" s="58"/>
      <c r="D403" s="134"/>
      <c r="G403" s="154"/>
      <c r="H403" s="154"/>
    </row>
    <row r="404" spans="1:9" ht="12.75">
      <c r="A404" s="17"/>
      <c r="B404" s="16">
        <v>1</v>
      </c>
      <c r="C404" s="11" t="s">
        <v>263</v>
      </c>
      <c r="D404" s="5">
        <v>2006</v>
      </c>
      <c r="E404" s="5">
        <v>363247</v>
      </c>
      <c r="F404" s="11" t="s">
        <v>289</v>
      </c>
      <c r="G404" s="298">
        <v>3.61</v>
      </c>
      <c r="H404" s="154"/>
      <c r="I404" s="223">
        <v>9</v>
      </c>
    </row>
    <row r="405" spans="1:9" ht="12.75">
      <c r="A405" s="17"/>
      <c r="B405" s="16">
        <v>2</v>
      </c>
      <c r="C405" s="1" t="s">
        <v>246</v>
      </c>
      <c r="D405" s="2">
        <v>2006</v>
      </c>
      <c r="E405" s="5">
        <v>393984</v>
      </c>
      <c r="F405" s="1" t="s">
        <v>68</v>
      </c>
      <c r="G405" s="298">
        <v>2.9</v>
      </c>
      <c r="H405" s="154"/>
      <c r="I405" s="223">
        <v>7</v>
      </c>
    </row>
    <row r="406" spans="1:9" ht="12.75">
      <c r="A406" s="17"/>
      <c r="B406" s="16">
        <v>3</v>
      </c>
      <c r="C406" s="397" t="s">
        <v>92</v>
      </c>
      <c r="D406" s="398">
        <v>2006</v>
      </c>
      <c r="E406" s="399">
        <v>370362</v>
      </c>
      <c r="F406" s="394" t="s">
        <v>86</v>
      </c>
      <c r="G406" s="408">
        <v>2.9</v>
      </c>
      <c r="H406" s="400"/>
      <c r="I406" s="387">
        <v>6</v>
      </c>
    </row>
    <row r="407" spans="2:9" ht="12.75">
      <c r="B407" s="19">
        <v>4</v>
      </c>
      <c r="C407" s="1" t="s">
        <v>442</v>
      </c>
      <c r="D407" s="2">
        <v>2008</v>
      </c>
      <c r="E407" s="51">
        <v>390247</v>
      </c>
      <c r="F407" s="54" t="s">
        <v>69</v>
      </c>
      <c r="G407" s="298">
        <v>2.4</v>
      </c>
      <c r="I407" s="223">
        <v>5</v>
      </c>
    </row>
    <row r="408" spans="2:7" ht="12.75">
      <c r="B408" s="19">
        <v>5</v>
      </c>
      <c r="C408" s="397" t="s">
        <v>91</v>
      </c>
      <c r="D408" s="398">
        <v>2006</v>
      </c>
      <c r="E408" s="383">
        <v>364783</v>
      </c>
      <c r="F408" s="394" t="s">
        <v>86</v>
      </c>
      <c r="G408" s="408">
        <v>2</v>
      </c>
    </row>
    <row r="409" ht="12.75">
      <c r="G409" s="154"/>
    </row>
    <row r="410" ht="12.75">
      <c r="G410" s="154"/>
    </row>
    <row r="411" spans="3:7" ht="12.75">
      <c r="C411" s="159" t="s">
        <v>6</v>
      </c>
      <c r="D411" s="17"/>
      <c r="E411" s="134" t="s">
        <v>30</v>
      </c>
      <c r="G411" s="154"/>
    </row>
    <row r="412" spans="1:9" s="30" customFormat="1" ht="12.75">
      <c r="A412" s="38"/>
      <c r="B412" s="38"/>
      <c r="C412" s="58"/>
      <c r="D412" s="151"/>
      <c r="E412" s="153"/>
      <c r="F412" s="156"/>
      <c r="G412" s="254"/>
      <c r="H412" s="210"/>
      <c r="I412" s="224"/>
    </row>
    <row r="413" spans="2:9" ht="12.75">
      <c r="B413" s="93">
        <v>1</v>
      </c>
      <c r="C413" s="1" t="s">
        <v>239</v>
      </c>
      <c r="D413" s="2">
        <v>2007</v>
      </c>
      <c r="E413" s="51">
        <v>381243</v>
      </c>
      <c r="F413" s="54" t="s">
        <v>69</v>
      </c>
      <c r="G413" s="207">
        <v>13.02</v>
      </c>
      <c r="I413" s="223">
        <v>9</v>
      </c>
    </row>
    <row r="414" spans="2:9" ht="12.75">
      <c r="B414" s="32">
        <v>2</v>
      </c>
      <c r="C414" s="1" t="s">
        <v>238</v>
      </c>
      <c r="D414" s="2">
        <v>2006</v>
      </c>
      <c r="E414" s="51">
        <v>367056</v>
      </c>
      <c r="F414" s="54" t="s">
        <v>69</v>
      </c>
      <c r="G414" s="207">
        <v>11.33</v>
      </c>
      <c r="I414" s="223">
        <v>7</v>
      </c>
    </row>
    <row r="415" spans="2:7" ht="12.75">
      <c r="B415" s="32">
        <v>3</v>
      </c>
      <c r="C415" s="300" t="s">
        <v>127</v>
      </c>
      <c r="D415" s="301">
        <v>2006</v>
      </c>
      <c r="E415" s="301">
        <v>356324</v>
      </c>
      <c r="F415" s="300" t="s">
        <v>128</v>
      </c>
      <c r="G415" s="290">
        <v>10.51</v>
      </c>
    </row>
    <row r="416" spans="2:9" ht="12.75">
      <c r="B416" s="32">
        <v>4</v>
      </c>
      <c r="C416" s="1" t="s">
        <v>151</v>
      </c>
      <c r="D416" s="2">
        <v>2006</v>
      </c>
      <c r="E416" s="2">
        <v>354764</v>
      </c>
      <c r="F416" s="1" t="s">
        <v>145</v>
      </c>
      <c r="G416" s="207">
        <v>9.13</v>
      </c>
      <c r="I416" s="223">
        <v>6</v>
      </c>
    </row>
    <row r="417" spans="1:9" s="30" customFormat="1" ht="12.75">
      <c r="A417" s="38"/>
      <c r="B417" s="32">
        <v>5</v>
      </c>
      <c r="C417" s="84" t="s">
        <v>215</v>
      </c>
      <c r="D417" s="43">
        <v>2007</v>
      </c>
      <c r="E417" s="43">
        <v>362255</v>
      </c>
      <c r="F417" s="85" t="s">
        <v>41</v>
      </c>
      <c r="G417" s="207">
        <v>8.74</v>
      </c>
      <c r="H417" s="210"/>
      <c r="I417" s="224">
        <v>5</v>
      </c>
    </row>
    <row r="418" spans="1:9" s="30" customFormat="1" ht="12.75">
      <c r="A418" s="38"/>
      <c r="B418" s="32">
        <v>6</v>
      </c>
      <c r="C418" s="1" t="s">
        <v>281</v>
      </c>
      <c r="D418" s="2">
        <v>2008</v>
      </c>
      <c r="E418" s="2">
        <v>387463</v>
      </c>
      <c r="F418" s="1" t="s">
        <v>273</v>
      </c>
      <c r="G418" s="207">
        <v>8.53</v>
      </c>
      <c r="H418" s="210"/>
      <c r="I418" s="224">
        <v>4</v>
      </c>
    </row>
    <row r="419" spans="2:7" ht="12.75">
      <c r="B419" s="32">
        <v>7</v>
      </c>
      <c r="C419" s="84" t="s">
        <v>216</v>
      </c>
      <c r="D419" s="43">
        <v>2006</v>
      </c>
      <c r="E419" s="43">
        <v>363911</v>
      </c>
      <c r="F419" s="85" t="s">
        <v>41</v>
      </c>
      <c r="G419" s="207">
        <v>7.95</v>
      </c>
    </row>
    <row r="420" spans="2:7" ht="12.75">
      <c r="B420" s="93">
        <v>8</v>
      </c>
      <c r="C420" s="79" t="s">
        <v>102</v>
      </c>
      <c r="D420" s="98">
        <v>2008</v>
      </c>
      <c r="E420" s="83">
        <v>381021</v>
      </c>
      <c r="F420" s="79" t="s">
        <v>78</v>
      </c>
      <c r="G420" s="207">
        <v>7.24</v>
      </c>
    </row>
    <row r="421" spans="3:7" ht="12.75">
      <c r="C421" s="27"/>
      <c r="D421" s="28"/>
      <c r="E421" s="28"/>
      <c r="F421" s="27"/>
      <c r="G421" s="209"/>
    </row>
    <row r="422" ht="12.75">
      <c r="G422" s="154"/>
    </row>
    <row r="423" spans="3:7" ht="12.75">
      <c r="C423" s="159" t="s">
        <v>3</v>
      </c>
      <c r="D423" s="17"/>
      <c r="E423" s="134" t="s">
        <v>31</v>
      </c>
      <c r="G423" s="154"/>
    </row>
    <row r="424" spans="1:9" s="30" customFormat="1" ht="12.75">
      <c r="A424" s="38"/>
      <c r="B424" s="38"/>
      <c r="C424" s="58"/>
      <c r="E424" s="151"/>
      <c r="F424" s="156"/>
      <c r="G424" s="254"/>
      <c r="H424" s="210"/>
      <c r="I424" s="224"/>
    </row>
    <row r="425" spans="1:9" s="30" customFormat="1" ht="12.75">
      <c r="A425" s="38"/>
      <c r="B425" s="93">
        <v>1</v>
      </c>
      <c r="C425" s="1" t="s">
        <v>151</v>
      </c>
      <c r="D425" s="2">
        <v>2006</v>
      </c>
      <c r="E425" s="2">
        <v>354764</v>
      </c>
      <c r="F425" s="1" t="s">
        <v>145</v>
      </c>
      <c r="G425" s="207">
        <v>28.24</v>
      </c>
      <c r="H425" s="210"/>
      <c r="I425" s="224">
        <v>9</v>
      </c>
    </row>
    <row r="426" spans="1:9" s="30" customFormat="1" ht="12.75">
      <c r="A426" s="38"/>
      <c r="B426" s="93">
        <v>2</v>
      </c>
      <c r="C426" s="18" t="s">
        <v>190</v>
      </c>
      <c r="D426" s="22">
        <v>2007</v>
      </c>
      <c r="E426" s="22">
        <v>383323</v>
      </c>
      <c r="F426" s="1" t="s">
        <v>158</v>
      </c>
      <c r="G426" s="207">
        <v>23.34</v>
      </c>
      <c r="H426" s="210"/>
      <c r="I426" s="224">
        <v>7</v>
      </c>
    </row>
    <row r="427" spans="1:9" s="30" customFormat="1" ht="12.75">
      <c r="A427" s="38"/>
      <c r="B427" s="38"/>
      <c r="C427" s="321"/>
      <c r="D427" s="196"/>
      <c r="E427" s="196"/>
      <c r="F427" s="27"/>
      <c r="G427" s="209"/>
      <c r="H427" s="210"/>
      <c r="I427" s="224"/>
    </row>
    <row r="428" ht="12.75">
      <c r="G428" s="154"/>
    </row>
    <row r="429" ht="12.75">
      <c r="G429" s="154"/>
    </row>
    <row r="430" spans="3:7" ht="12.75">
      <c r="C430" s="159" t="s">
        <v>21</v>
      </c>
      <c r="D430" s="17"/>
      <c r="E430" s="134" t="s">
        <v>32</v>
      </c>
      <c r="G430" s="154"/>
    </row>
    <row r="431" spans="1:8" ht="12.75">
      <c r="A431" s="17"/>
      <c r="B431" s="16"/>
      <c r="C431" s="136"/>
      <c r="D431" s="137"/>
      <c r="E431" s="137"/>
      <c r="F431" s="15"/>
      <c r="G431" s="209"/>
      <c r="H431" s="154"/>
    </row>
    <row r="432" spans="1:9" ht="12.75">
      <c r="A432" s="17"/>
      <c r="B432" s="16">
        <v>1</v>
      </c>
      <c r="C432" s="1" t="s">
        <v>239</v>
      </c>
      <c r="D432" s="2">
        <v>2007</v>
      </c>
      <c r="E432" s="51">
        <v>381243</v>
      </c>
      <c r="F432" s="54" t="s">
        <v>69</v>
      </c>
      <c r="G432" s="207">
        <v>34.25</v>
      </c>
      <c r="H432" s="154"/>
      <c r="I432" s="223">
        <v>9</v>
      </c>
    </row>
    <row r="433" spans="1:9" ht="12.75">
      <c r="A433" s="17"/>
      <c r="B433" s="16">
        <v>2</v>
      </c>
      <c r="C433" s="199" t="s">
        <v>264</v>
      </c>
      <c r="D433" s="306">
        <v>2006</v>
      </c>
      <c r="E433" s="306">
        <v>382955</v>
      </c>
      <c r="F433" s="199" t="s">
        <v>40</v>
      </c>
      <c r="G433" s="207">
        <v>33.1</v>
      </c>
      <c r="H433" s="154"/>
      <c r="I433" s="223">
        <v>7</v>
      </c>
    </row>
    <row r="434" spans="1:8" ht="12.75">
      <c r="A434" s="17"/>
      <c r="B434" s="16">
        <v>3</v>
      </c>
      <c r="C434" s="300" t="s">
        <v>127</v>
      </c>
      <c r="D434" s="301">
        <v>2006</v>
      </c>
      <c r="E434" s="301">
        <v>356324</v>
      </c>
      <c r="F434" s="300" t="s">
        <v>128</v>
      </c>
      <c r="G434" s="290">
        <v>29.26</v>
      </c>
      <c r="H434" s="154"/>
    </row>
    <row r="435" spans="1:9" ht="12.75">
      <c r="A435" s="17"/>
      <c r="B435" s="16">
        <v>4</v>
      </c>
      <c r="C435" s="85" t="s">
        <v>211</v>
      </c>
      <c r="D435" s="96">
        <v>2006</v>
      </c>
      <c r="E435" s="96">
        <v>354252</v>
      </c>
      <c r="F435" s="85" t="s">
        <v>41</v>
      </c>
      <c r="G435" s="228">
        <v>26.52</v>
      </c>
      <c r="H435" s="154"/>
      <c r="I435" s="223">
        <v>6</v>
      </c>
    </row>
    <row r="436" spans="1:8" ht="12.75">
      <c r="A436" s="17"/>
      <c r="B436" s="16">
        <v>5</v>
      </c>
      <c r="C436" s="1" t="s">
        <v>282</v>
      </c>
      <c r="D436" s="2">
        <v>2008</v>
      </c>
      <c r="E436" s="2">
        <v>374969</v>
      </c>
      <c r="F436" s="1" t="s">
        <v>273</v>
      </c>
      <c r="G436" s="228">
        <v>21.56</v>
      </c>
      <c r="H436" s="154"/>
    </row>
    <row r="437" spans="2:7" ht="12.75">
      <c r="B437" s="16">
        <v>6</v>
      </c>
      <c r="C437" s="1" t="s">
        <v>286</v>
      </c>
      <c r="D437" s="2">
        <v>2006</v>
      </c>
      <c r="E437" s="2">
        <v>387235</v>
      </c>
      <c r="F437" s="1" t="s">
        <v>273</v>
      </c>
      <c r="G437" s="228">
        <v>15.86</v>
      </c>
    </row>
    <row r="438" spans="1:8" ht="12.75">
      <c r="A438" s="17"/>
      <c r="B438" s="16"/>
      <c r="G438" s="154"/>
      <c r="H438" s="154"/>
    </row>
    <row r="439" spans="1:8" ht="12.75">
      <c r="A439" s="17"/>
      <c r="B439" s="16"/>
      <c r="G439" s="154"/>
      <c r="H439" s="154"/>
    </row>
    <row r="440" spans="1:8" ht="12.75">
      <c r="A440" s="17"/>
      <c r="B440" s="16"/>
      <c r="C440" s="159" t="s">
        <v>4</v>
      </c>
      <c r="E440" s="134" t="s">
        <v>33</v>
      </c>
      <c r="G440" s="154"/>
      <c r="H440" s="154"/>
    </row>
    <row r="441" spans="2:9" s="30" customFormat="1" ht="12.75">
      <c r="B441" s="153"/>
      <c r="C441" s="58"/>
      <c r="D441" s="151"/>
      <c r="E441" s="153"/>
      <c r="F441" s="156"/>
      <c r="G441" s="254"/>
      <c r="H441" s="254"/>
      <c r="I441" s="224"/>
    </row>
    <row r="442" spans="1:9" ht="12.75">
      <c r="A442" s="17"/>
      <c r="B442" s="88">
        <v>1</v>
      </c>
      <c r="C442" s="84" t="s">
        <v>215</v>
      </c>
      <c r="D442" s="43">
        <v>2007</v>
      </c>
      <c r="E442" s="43">
        <v>362255</v>
      </c>
      <c r="F442" s="85" t="s">
        <v>41</v>
      </c>
      <c r="G442" s="207">
        <v>41.98</v>
      </c>
      <c r="H442" s="154"/>
      <c r="I442" s="223">
        <v>9</v>
      </c>
    </row>
    <row r="443" spans="1:9" ht="12.75">
      <c r="A443" s="17"/>
      <c r="B443" s="88">
        <v>2</v>
      </c>
      <c r="C443" s="18" t="s">
        <v>217</v>
      </c>
      <c r="D443" s="2">
        <v>2008</v>
      </c>
      <c r="E443" s="22">
        <v>370290</v>
      </c>
      <c r="F443" s="85" t="s">
        <v>41</v>
      </c>
      <c r="G443" s="207">
        <v>41.71</v>
      </c>
      <c r="H443" s="154"/>
      <c r="I443" s="223">
        <v>7</v>
      </c>
    </row>
    <row r="444" spans="1:9" ht="12.75">
      <c r="A444" s="17"/>
      <c r="B444" s="88">
        <v>2</v>
      </c>
      <c r="C444" s="84" t="s">
        <v>216</v>
      </c>
      <c r="D444" s="43">
        <v>2006</v>
      </c>
      <c r="E444" s="43">
        <v>363911</v>
      </c>
      <c r="F444" s="85" t="s">
        <v>41</v>
      </c>
      <c r="G444" s="207">
        <v>40.75</v>
      </c>
      <c r="H444" s="154"/>
      <c r="I444" s="223">
        <v>6</v>
      </c>
    </row>
    <row r="445" spans="1:9" ht="12.75">
      <c r="A445" s="17"/>
      <c r="B445" s="88">
        <v>4</v>
      </c>
      <c r="C445" s="18" t="s">
        <v>218</v>
      </c>
      <c r="D445" s="2">
        <v>2008</v>
      </c>
      <c r="E445" s="22">
        <v>367202</v>
      </c>
      <c r="F445" s="85" t="s">
        <v>41</v>
      </c>
      <c r="G445" s="207">
        <v>35.42</v>
      </c>
      <c r="H445" s="154"/>
      <c r="I445" s="223">
        <v>5</v>
      </c>
    </row>
    <row r="446" spans="1:8" ht="12.75">
      <c r="A446" s="17"/>
      <c r="B446" s="16"/>
      <c r="C446" s="136"/>
      <c r="D446" s="163"/>
      <c r="E446" s="163"/>
      <c r="F446" s="15"/>
      <c r="G446" s="209"/>
      <c r="H446" s="154"/>
    </row>
    <row r="447" spans="1:8" ht="12.75">
      <c r="A447" s="17"/>
      <c r="B447" s="16"/>
      <c r="G447" s="154"/>
      <c r="H447" s="154"/>
    </row>
    <row r="448" spans="1:8" ht="12.75">
      <c r="A448" s="17"/>
      <c r="B448" s="16"/>
      <c r="G448" s="154"/>
      <c r="H448" s="154"/>
    </row>
    <row r="449" spans="1:8" ht="12.75">
      <c r="A449" s="17"/>
      <c r="B449" s="16"/>
      <c r="C449" s="159" t="s">
        <v>49</v>
      </c>
      <c r="E449" s="134" t="s">
        <v>25</v>
      </c>
      <c r="G449" s="154"/>
      <c r="H449" s="154"/>
    </row>
    <row r="450" spans="2:9" s="30" customFormat="1" ht="12.75">
      <c r="B450" s="153"/>
      <c r="C450" s="58"/>
      <c r="D450" s="151"/>
      <c r="E450" s="153"/>
      <c r="F450" s="156"/>
      <c r="G450" s="254"/>
      <c r="H450" s="254"/>
      <c r="I450" s="224"/>
    </row>
    <row r="451" spans="2:9" s="30" customFormat="1" ht="12.75">
      <c r="B451" s="91">
        <v>1</v>
      </c>
      <c r="C451" s="270" t="s">
        <v>170</v>
      </c>
      <c r="D451" s="194">
        <v>2007</v>
      </c>
      <c r="E451" s="194">
        <v>387315</v>
      </c>
      <c r="F451" s="80" t="s">
        <v>158</v>
      </c>
      <c r="G451" s="207" t="s">
        <v>452</v>
      </c>
      <c r="H451" s="254"/>
      <c r="I451" s="224">
        <v>18</v>
      </c>
    </row>
    <row r="452" spans="2:9" s="30" customFormat="1" ht="12.75">
      <c r="B452" s="91">
        <v>1</v>
      </c>
      <c r="C452" s="270" t="s">
        <v>178</v>
      </c>
      <c r="D452" s="194">
        <v>2006</v>
      </c>
      <c r="E452" s="194">
        <v>390430</v>
      </c>
      <c r="F452" s="80" t="s">
        <v>158</v>
      </c>
      <c r="G452" s="207" t="s">
        <v>452</v>
      </c>
      <c r="H452" s="254"/>
      <c r="I452" s="224"/>
    </row>
    <row r="453" spans="2:9" s="30" customFormat="1" ht="12.75">
      <c r="B453" s="91">
        <v>1</v>
      </c>
      <c r="C453" s="271" t="s">
        <v>179</v>
      </c>
      <c r="D453" s="22">
        <v>2006</v>
      </c>
      <c r="E453" s="22">
        <v>371970</v>
      </c>
      <c r="F453" s="80" t="s">
        <v>158</v>
      </c>
      <c r="G453" s="207" t="s">
        <v>452</v>
      </c>
      <c r="H453" s="254"/>
      <c r="I453" s="224"/>
    </row>
    <row r="454" spans="2:9" s="30" customFormat="1" ht="12.75">
      <c r="B454" s="91">
        <v>1</v>
      </c>
      <c r="C454" s="271" t="s">
        <v>183</v>
      </c>
      <c r="D454" s="22">
        <v>2006</v>
      </c>
      <c r="E454" s="22">
        <v>373686</v>
      </c>
      <c r="F454" s="80" t="s">
        <v>158</v>
      </c>
      <c r="G454" s="207" t="s">
        <v>452</v>
      </c>
      <c r="H454" s="254"/>
      <c r="I454" s="224"/>
    </row>
    <row r="455" spans="2:9" s="30" customFormat="1" ht="12.75">
      <c r="B455" s="153"/>
      <c r="C455" s="257"/>
      <c r="D455" s="196"/>
      <c r="E455" s="196"/>
      <c r="F455" s="27"/>
      <c r="G455" s="209"/>
      <c r="H455" s="254"/>
      <c r="I455" s="224"/>
    </row>
    <row r="456" spans="2:9" s="30" customFormat="1" ht="12.75">
      <c r="B456" s="88">
        <v>2</v>
      </c>
      <c r="C456" s="64" t="s">
        <v>241</v>
      </c>
      <c r="D456" s="70">
        <v>2006</v>
      </c>
      <c r="E456" s="70">
        <v>357555</v>
      </c>
      <c r="F456" s="101" t="s">
        <v>68</v>
      </c>
      <c r="G456" s="207" t="s">
        <v>339</v>
      </c>
      <c r="H456" s="254"/>
      <c r="I456" s="224">
        <v>14</v>
      </c>
    </row>
    <row r="457" spans="1:8" ht="12.75">
      <c r="A457" s="17"/>
      <c r="B457" s="88">
        <v>2</v>
      </c>
      <c r="C457" s="176" t="s">
        <v>242</v>
      </c>
      <c r="D457" s="71">
        <v>2006</v>
      </c>
      <c r="E457" s="72">
        <v>356884</v>
      </c>
      <c r="F457" s="101" t="s">
        <v>68</v>
      </c>
      <c r="G457" s="207" t="s">
        <v>339</v>
      </c>
      <c r="H457" s="154"/>
    </row>
    <row r="458" spans="1:8" ht="12.75">
      <c r="A458" s="17"/>
      <c r="B458" s="88">
        <v>2</v>
      </c>
      <c r="C458" s="268" t="s">
        <v>243</v>
      </c>
      <c r="D458" s="66">
        <v>2007</v>
      </c>
      <c r="E458" s="67">
        <v>365861</v>
      </c>
      <c r="F458" s="101" t="s">
        <v>68</v>
      </c>
      <c r="G458" s="207" t="s">
        <v>339</v>
      </c>
      <c r="H458" s="154"/>
    </row>
    <row r="459" spans="1:8" ht="12.75">
      <c r="A459" s="17"/>
      <c r="B459" s="88">
        <v>2</v>
      </c>
      <c r="C459" s="269" t="s">
        <v>244</v>
      </c>
      <c r="D459" s="87">
        <v>2006</v>
      </c>
      <c r="E459" s="99" t="s">
        <v>245</v>
      </c>
      <c r="F459" s="101" t="s">
        <v>68</v>
      </c>
      <c r="G459" s="207" t="s">
        <v>339</v>
      </c>
      <c r="H459" s="154"/>
    </row>
    <row r="460" spans="1:8" ht="12.75">
      <c r="A460" s="17"/>
      <c r="B460" s="16"/>
      <c r="C460" s="251"/>
      <c r="D460" s="87"/>
      <c r="E460" s="99"/>
      <c r="F460" s="101"/>
      <c r="G460" s="207"/>
      <c r="H460" s="154"/>
    </row>
    <row r="461" spans="1:9" ht="12.75">
      <c r="A461" s="17"/>
      <c r="B461" s="88">
        <v>3</v>
      </c>
      <c r="C461" s="178" t="s">
        <v>155</v>
      </c>
      <c r="D461" s="2">
        <v>2007</v>
      </c>
      <c r="E461" s="2">
        <v>389048</v>
      </c>
      <c r="F461" s="1" t="s">
        <v>145</v>
      </c>
      <c r="G461" s="207" t="s">
        <v>453</v>
      </c>
      <c r="H461" s="154"/>
      <c r="I461" s="223">
        <v>12</v>
      </c>
    </row>
    <row r="462" spans="1:8" ht="12.75">
      <c r="A462" s="17"/>
      <c r="B462" s="88">
        <v>3</v>
      </c>
      <c r="C462" s="175" t="s">
        <v>157</v>
      </c>
      <c r="D462" s="87">
        <v>2006</v>
      </c>
      <c r="E462" s="87">
        <v>340875</v>
      </c>
      <c r="F462" s="101" t="s">
        <v>145</v>
      </c>
      <c r="G462" s="207" t="s">
        <v>453</v>
      </c>
      <c r="H462" s="154"/>
    </row>
    <row r="463" spans="1:8" ht="12.75">
      <c r="A463" s="17"/>
      <c r="B463" s="88">
        <v>3</v>
      </c>
      <c r="C463" s="267" t="s">
        <v>156</v>
      </c>
      <c r="D463" s="37">
        <v>2006</v>
      </c>
      <c r="E463" s="256">
        <v>383230</v>
      </c>
      <c r="F463" s="160" t="s">
        <v>145</v>
      </c>
      <c r="G463" s="207" t="s">
        <v>453</v>
      </c>
      <c r="H463" s="154"/>
    </row>
    <row r="464" spans="1:8" ht="12.75">
      <c r="A464" s="17"/>
      <c r="B464" s="88">
        <v>3</v>
      </c>
      <c r="C464" s="178" t="s">
        <v>495</v>
      </c>
      <c r="D464" s="2">
        <v>2006</v>
      </c>
      <c r="E464" s="2">
        <v>394001</v>
      </c>
      <c r="F464" s="185" t="s">
        <v>145</v>
      </c>
      <c r="G464" s="207" t="s">
        <v>453</v>
      </c>
      <c r="H464" s="154"/>
    </row>
    <row r="465" spans="1:8" ht="12.75">
      <c r="A465" s="17"/>
      <c r="B465" s="16"/>
      <c r="C465" s="178"/>
      <c r="D465" s="2"/>
      <c r="E465" s="2"/>
      <c r="F465" s="185"/>
      <c r="G465" s="207"/>
      <c r="H465" s="154"/>
    </row>
    <row r="466" spans="1:9" ht="12.75">
      <c r="A466" s="17"/>
      <c r="B466" s="88">
        <v>4</v>
      </c>
      <c r="C466" s="63" t="s">
        <v>219</v>
      </c>
      <c r="D466" s="2">
        <v>2008</v>
      </c>
      <c r="E466" s="22">
        <v>368472</v>
      </c>
      <c r="F466" s="85" t="s">
        <v>41</v>
      </c>
      <c r="G466" s="207" t="s">
        <v>454</v>
      </c>
      <c r="H466" s="154"/>
      <c r="I466" s="223">
        <v>10</v>
      </c>
    </row>
    <row r="467" spans="1:8" ht="12.75">
      <c r="A467" s="17"/>
      <c r="B467" s="88">
        <v>4</v>
      </c>
      <c r="C467" s="85" t="s">
        <v>212</v>
      </c>
      <c r="D467" s="96">
        <v>2007</v>
      </c>
      <c r="E467" s="96">
        <v>367204</v>
      </c>
      <c r="F467" s="85" t="s">
        <v>41</v>
      </c>
      <c r="G467" s="207" t="s">
        <v>454</v>
      </c>
      <c r="H467" s="154"/>
    </row>
    <row r="468" spans="1:8" ht="12.75">
      <c r="A468" s="17"/>
      <c r="B468" s="88">
        <v>4</v>
      </c>
      <c r="C468" s="85" t="s">
        <v>213</v>
      </c>
      <c r="D468" s="96">
        <v>2007</v>
      </c>
      <c r="E468" s="96">
        <v>380520</v>
      </c>
      <c r="F468" s="85" t="s">
        <v>41</v>
      </c>
      <c r="G468" s="207" t="s">
        <v>454</v>
      </c>
      <c r="H468" s="154"/>
    </row>
    <row r="469" spans="1:8" ht="12.75">
      <c r="A469" s="17"/>
      <c r="B469" s="88">
        <v>4</v>
      </c>
      <c r="C469" s="85" t="s">
        <v>214</v>
      </c>
      <c r="D469" s="96">
        <v>2006</v>
      </c>
      <c r="E469" s="96">
        <v>381387</v>
      </c>
      <c r="F469" s="85" t="s">
        <v>41</v>
      </c>
      <c r="G469" s="207" t="s">
        <v>454</v>
      </c>
      <c r="H469" s="154"/>
    </row>
    <row r="470" spans="1:8" ht="12.75">
      <c r="A470" s="17"/>
      <c r="B470" s="16"/>
      <c r="C470" s="73"/>
      <c r="D470" s="255"/>
      <c r="E470" s="255"/>
      <c r="F470" s="73"/>
      <c r="G470" s="207"/>
      <c r="H470" s="154"/>
    </row>
    <row r="471" spans="1:9" ht="12.75">
      <c r="A471" s="17"/>
      <c r="B471" s="88">
        <v>5</v>
      </c>
      <c r="C471" s="266" t="s">
        <v>119</v>
      </c>
      <c r="D471" s="215">
        <v>2006</v>
      </c>
      <c r="E471" s="215">
        <v>376735</v>
      </c>
      <c r="F471" s="252" t="s">
        <v>501</v>
      </c>
      <c r="G471" s="207" t="s">
        <v>456</v>
      </c>
      <c r="H471" s="154"/>
      <c r="I471" s="223">
        <v>8</v>
      </c>
    </row>
    <row r="472" spans="1:8" ht="12.75">
      <c r="A472" s="17"/>
      <c r="B472" s="88">
        <v>5</v>
      </c>
      <c r="C472" s="266" t="s">
        <v>120</v>
      </c>
      <c r="D472" s="215">
        <v>2006</v>
      </c>
      <c r="E472" s="215">
        <v>367867</v>
      </c>
      <c r="F472" s="252" t="s">
        <v>118</v>
      </c>
      <c r="G472" s="207" t="s">
        <v>456</v>
      </c>
      <c r="H472" s="154"/>
    </row>
    <row r="473" spans="1:8" ht="12.75">
      <c r="A473" s="17"/>
      <c r="B473" s="88">
        <v>5</v>
      </c>
      <c r="C473" s="266" t="s">
        <v>121</v>
      </c>
      <c r="D473" s="215">
        <v>2007</v>
      </c>
      <c r="E473" s="215">
        <v>378606</v>
      </c>
      <c r="F473" s="252" t="s">
        <v>118</v>
      </c>
      <c r="G473" s="207" t="s">
        <v>456</v>
      </c>
      <c r="H473" s="154"/>
    </row>
    <row r="474" spans="1:8" ht="12.75">
      <c r="A474" s="17"/>
      <c r="B474" s="88">
        <v>5</v>
      </c>
      <c r="C474" s="266" t="s">
        <v>122</v>
      </c>
      <c r="D474" s="215">
        <v>2007</v>
      </c>
      <c r="E474" s="215">
        <v>367864</v>
      </c>
      <c r="F474" s="252" t="s">
        <v>118</v>
      </c>
      <c r="G474" s="207" t="s">
        <v>456</v>
      </c>
      <c r="H474" s="154"/>
    </row>
    <row r="475" spans="1:8" ht="12.75">
      <c r="A475" s="17"/>
      <c r="B475" s="16"/>
      <c r="C475" s="252"/>
      <c r="D475" s="215"/>
      <c r="E475" s="215"/>
      <c r="F475" s="252"/>
      <c r="G475" s="207"/>
      <c r="H475" s="154"/>
    </row>
    <row r="476" spans="1:9" ht="12.75">
      <c r="A476" s="17"/>
      <c r="B476" s="88">
        <v>6</v>
      </c>
      <c r="C476" s="265" t="s">
        <v>105</v>
      </c>
      <c r="D476" s="57">
        <v>2008</v>
      </c>
      <c r="E476" s="57">
        <v>394221</v>
      </c>
      <c r="F476" s="55" t="s">
        <v>500</v>
      </c>
      <c r="G476" s="207" t="s">
        <v>456</v>
      </c>
      <c r="H476" s="154"/>
      <c r="I476" s="223">
        <v>6</v>
      </c>
    </row>
    <row r="477" spans="1:8" ht="12.75">
      <c r="A477" s="17"/>
      <c r="B477" s="88">
        <v>6</v>
      </c>
      <c r="C477" s="206" t="s">
        <v>106</v>
      </c>
      <c r="D477" s="83">
        <v>2007</v>
      </c>
      <c r="E477" s="83">
        <v>394222</v>
      </c>
      <c r="F477" s="79" t="s">
        <v>78</v>
      </c>
      <c r="G477" s="207" t="s">
        <v>456</v>
      </c>
      <c r="H477" s="154"/>
    </row>
    <row r="478" spans="1:8" ht="12.75">
      <c r="A478" s="17"/>
      <c r="B478" s="88">
        <v>6</v>
      </c>
      <c r="C478" s="206" t="s">
        <v>107</v>
      </c>
      <c r="D478" s="98">
        <v>2007</v>
      </c>
      <c r="E478" s="83">
        <v>365220</v>
      </c>
      <c r="F478" s="79" t="s">
        <v>78</v>
      </c>
      <c r="G478" s="207" t="s">
        <v>456</v>
      </c>
      <c r="H478" s="154"/>
    </row>
    <row r="479" spans="1:8" ht="12.75">
      <c r="A479" s="17"/>
      <c r="B479" s="88">
        <v>6</v>
      </c>
      <c r="C479" s="206" t="s">
        <v>288</v>
      </c>
      <c r="D479" s="83">
        <v>2006</v>
      </c>
      <c r="E479" s="83">
        <v>353918</v>
      </c>
      <c r="F479" s="79" t="s">
        <v>78</v>
      </c>
      <c r="G479" s="207" t="s">
        <v>456</v>
      </c>
      <c r="H479" s="154"/>
    </row>
    <row r="480" spans="1:8" ht="12.75">
      <c r="A480" s="17"/>
      <c r="B480" s="16"/>
      <c r="C480" s="79"/>
      <c r="D480" s="83"/>
      <c r="E480" s="83"/>
      <c r="F480" s="79"/>
      <c r="G480" s="207"/>
      <c r="H480" s="154"/>
    </row>
    <row r="481" spans="1:9" ht="12.75">
      <c r="A481" s="17"/>
      <c r="B481" s="88">
        <v>7</v>
      </c>
      <c r="C481" s="1" t="s">
        <v>141</v>
      </c>
      <c r="D481" s="2">
        <v>2006</v>
      </c>
      <c r="E481" s="2">
        <v>356153</v>
      </c>
      <c r="F481" s="1" t="s">
        <v>71</v>
      </c>
      <c r="G481" s="207" t="s">
        <v>455</v>
      </c>
      <c r="H481" s="154"/>
      <c r="I481" s="223">
        <v>4</v>
      </c>
    </row>
    <row r="482" spans="1:8" ht="12.75">
      <c r="A482" s="17"/>
      <c r="B482" s="88">
        <v>7</v>
      </c>
      <c r="C482" s="6" t="s">
        <v>133</v>
      </c>
      <c r="D482" s="7">
        <v>2006</v>
      </c>
      <c r="E482" s="7">
        <v>362797</v>
      </c>
      <c r="F482" s="6" t="s">
        <v>71</v>
      </c>
      <c r="G482" s="207" t="s">
        <v>455</v>
      </c>
      <c r="H482" s="154"/>
    </row>
    <row r="483" spans="1:8" ht="12.75">
      <c r="A483" s="17"/>
      <c r="B483" s="88">
        <v>7</v>
      </c>
      <c r="C483" s="6" t="s">
        <v>138</v>
      </c>
      <c r="D483" s="7">
        <v>2008</v>
      </c>
      <c r="E483" s="7">
        <v>380898</v>
      </c>
      <c r="F483" s="6" t="s">
        <v>71</v>
      </c>
      <c r="G483" s="207" t="s">
        <v>455</v>
      </c>
      <c r="H483" s="154"/>
    </row>
    <row r="484" spans="1:8" ht="12.75">
      <c r="A484" s="17"/>
      <c r="B484" s="88">
        <v>7</v>
      </c>
      <c r="C484" s="6" t="s">
        <v>135</v>
      </c>
      <c r="D484" s="7">
        <v>2006</v>
      </c>
      <c r="E484" s="7">
        <v>388184</v>
      </c>
      <c r="F484" s="6" t="s">
        <v>71</v>
      </c>
      <c r="G484" s="207" t="s">
        <v>455</v>
      </c>
      <c r="H484" s="154"/>
    </row>
    <row r="485" spans="1:8" ht="12.75">
      <c r="A485" s="17"/>
      <c r="B485" s="153"/>
      <c r="C485" s="76"/>
      <c r="D485" s="89"/>
      <c r="E485" s="91"/>
      <c r="F485" s="102"/>
      <c r="G485" s="214"/>
      <c r="H485" s="154"/>
    </row>
    <row r="486" spans="1:8" ht="12.75">
      <c r="A486" s="17"/>
      <c r="B486" s="16"/>
      <c r="C486" s="159" t="s">
        <v>51</v>
      </c>
      <c r="D486" s="223"/>
      <c r="E486" s="17"/>
      <c r="F486" s="134" t="s">
        <v>60</v>
      </c>
      <c r="H486" s="154"/>
    </row>
    <row r="488" spans="2:9" ht="12.75">
      <c r="B488" s="32">
        <v>1</v>
      </c>
      <c r="C488" s="1" t="s">
        <v>253</v>
      </c>
      <c r="D488" s="2">
        <v>2007</v>
      </c>
      <c r="E488" s="2">
        <v>380512</v>
      </c>
      <c r="F488" s="1" t="s">
        <v>38</v>
      </c>
      <c r="G488" s="207" t="s">
        <v>459</v>
      </c>
      <c r="I488" s="223">
        <v>18</v>
      </c>
    </row>
    <row r="489" spans="2:7" ht="12.75">
      <c r="B489" s="32">
        <v>1</v>
      </c>
      <c r="C489" s="1" t="s">
        <v>256</v>
      </c>
      <c r="D489" s="2">
        <v>2008</v>
      </c>
      <c r="E489" s="2">
        <v>380506</v>
      </c>
      <c r="F489" s="1" t="s">
        <v>38</v>
      </c>
      <c r="G489" s="207" t="s">
        <v>459</v>
      </c>
    </row>
    <row r="490" spans="2:7" ht="12.75">
      <c r="B490" s="32">
        <v>1</v>
      </c>
      <c r="C490" s="1" t="s">
        <v>257</v>
      </c>
      <c r="D490" s="2">
        <v>2008</v>
      </c>
      <c r="E490" s="2">
        <v>380513</v>
      </c>
      <c r="F490" s="1" t="s">
        <v>38</v>
      </c>
      <c r="G490" s="207" t="s">
        <v>459</v>
      </c>
    </row>
    <row r="492" spans="1:8" ht="12.75">
      <c r="A492" s="17"/>
      <c r="B492" s="88">
        <v>2</v>
      </c>
      <c r="C492" s="68" t="s">
        <v>186</v>
      </c>
      <c r="D492" s="69">
        <v>2006</v>
      </c>
      <c r="E492" s="69">
        <v>371982</v>
      </c>
      <c r="F492" s="1" t="s">
        <v>158</v>
      </c>
      <c r="G492" s="207" t="s">
        <v>460</v>
      </c>
      <c r="H492" s="154"/>
    </row>
    <row r="493" spans="1:8" ht="12.75">
      <c r="A493" s="17"/>
      <c r="B493" s="88">
        <v>2</v>
      </c>
      <c r="C493" s="68" t="s">
        <v>187</v>
      </c>
      <c r="D493" s="69">
        <v>2006</v>
      </c>
      <c r="E493" s="69">
        <v>368616</v>
      </c>
      <c r="F493" s="1" t="s">
        <v>158</v>
      </c>
      <c r="G493" s="207" t="s">
        <v>460</v>
      </c>
      <c r="H493" s="154"/>
    </row>
    <row r="494" spans="1:8" ht="12.75">
      <c r="A494" s="17"/>
      <c r="B494" s="88">
        <v>2</v>
      </c>
      <c r="C494" s="18" t="s">
        <v>189</v>
      </c>
      <c r="D494" s="22">
        <v>2007</v>
      </c>
      <c r="E494" s="22">
        <v>383321</v>
      </c>
      <c r="F494" s="1" t="s">
        <v>158</v>
      </c>
      <c r="G494" s="207" t="s">
        <v>460</v>
      </c>
      <c r="H494" s="154"/>
    </row>
    <row r="495" spans="3:7" ht="12.75">
      <c r="C495" s="145"/>
      <c r="D495" s="146"/>
      <c r="E495" s="146"/>
      <c r="F495" s="136"/>
      <c r="G495" s="154"/>
    </row>
    <row r="496" spans="3:7" ht="12.75">
      <c r="C496" s="164" t="s">
        <v>89</v>
      </c>
      <c r="D496" s="165"/>
      <c r="F496" s="128" t="s">
        <v>470</v>
      </c>
      <c r="G496" s="154"/>
    </row>
    <row r="497" ht="12.75">
      <c r="G497" s="154"/>
    </row>
    <row r="498" spans="2:7" ht="12.75">
      <c r="B498" s="32">
        <v>1</v>
      </c>
      <c r="C498" s="18" t="s">
        <v>184</v>
      </c>
      <c r="D498" s="22">
        <v>2007</v>
      </c>
      <c r="E498" s="22">
        <v>387076</v>
      </c>
      <c r="F498" s="1" t="s">
        <v>158</v>
      </c>
      <c r="G498" s="107" t="s">
        <v>461</v>
      </c>
    </row>
    <row r="499" spans="2:7" ht="12.75">
      <c r="B499" s="32">
        <v>1</v>
      </c>
      <c r="C499" s="21" t="s">
        <v>185</v>
      </c>
      <c r="D499" s="41">
        <v>2007</v>
      </c>
      <c r="E499" s="22">
        <v>380456</v>
      </c>
      <c r="F499" s="63" t="s">
        <v>158</v>
      </c>
      <c r="G499" s="107" t="s">
        <v>461</v>
      </c>
    </row>
    <row r="500" spans="2:7" ht="12.75">
      <c r="B500" s="32">
        <v>1</v>
      </c>
      <c r="C500" s="23" t="s">
        <v>159</v>
      </c>
      <c r="D500" s="5">
        <v>2006</v>
      </c>
      <c r="E500" s="2">
        <v>385408</v>
      </c>
      <c r="F500" s="1" t="s">
        <v>158</v>
      </c>
      <c r="G500" s="107" t="s">
        <v>461</v>
      </c>
    </row>
    <row r="501" spans="2:7" ht="12.75">
      <c r="B501" s="32">
        <v>1</v>
      </c>
      <c r="C501" s="23" t="s">
        <v>165</v>
      </c>
      <c r="D501" s="44">
        <v>2006</v>
      </c>
      <c r="E501" s="2">
        <v>376982</v>
      </c>
      <c r="F501" s="1" t="s">
        <v>158</v>
      </c>
      <c r="G501" s="107" t="s">
        <v>461</v>
      </c>
    </row>
    <row r="502" ht="12.75">
      <c r="G502" s="154"/>
    </row>
    <row r="503" spans="2:7" ht="12.75">
      <c r="B503" s="396">
        <v>2</v>
      </c>
      <c r="C503" s="397" t="s">
        <v>75</v>
      </c>
      <c r="D503" s="398">
        <v>2006</v>
      </c>
      <c r="E503" s="399">
        <v>461449</v>
      </c>
      <c r="F503" s="394" t="s">
        <v>86</v>
      </c>
      <c r="G503" s="385" t="s">
        <v>463</v>
      </c>
    </row>
    <row r="504" spans="2:7" ht="12.75">
      <c r="B504" s="396">
        <v>2</v>
      </c>
      <c r="C504" s="397" t="s">
        <v>90</v>
      </c>
      <c r="D504" s="383">
        <v>2006</v>
      </c>
      <c r="E504" s="401">
        <v>351959</v>
      </c>
      <c r="F504" s="394" t="s">
        <v>86</v>
      </c>
      <c r="G504" s="385" t="s">
        <v>463</v>
      </c>
    </row>
    <row r="505" spans="2:7" ht="12.75">
      <c r="B505" s="396">
        <v>2</v>
      </c>
      <c r="C505" s="382" t="s">
        <v>74</v>
      </c>
      <c r="D505" s="383">
        <v>2006</v>
      </c>
      <c r="E505" s="383">
        <v>380000</v>
      </c>
      <c r="F505" s="394" t="s">
        <v>86</v>
      </c>
      <c r="G505" s="385" t="s">
        <v>463</v>
      </c>
    </row>
    <row r="506" spans="2:7" ht="12.75">
      <c r="B506" s="396">
        <v>2</v>
      </c>
      <c r="C506" s="397" t="s">
        <v>462</v>
      </c>
      <c r="D506" s="383">
        <v>2006</v>
      </c>
      <c r="E506" s="401">
        <v>385324</v>
      </c>
      <c r="F506" s="394" t="s">
        <v>86</v>
      </c>
      <c r="G506" s="385" t="s">
        <v>463</v>
      </c>
    </row>
    <row r="507" spans="3:7" ht="12.75">
      <c r="C507" s="198"/>
      <c r="D507" s="260"/>
      <c r="E507" s="261"/>
      <c r="F507" s="171"/>
      <c r="G507" s="299"/>
    </row>
    <row r="508" spans="2:7" ht="12.75">
      <c r="B508" s="32">
        <v>3</v>
      </c>
      <c r="C508" s="227" t="s">
        <v>156</v>
      </c>
      <c r="D508" s="5">
        <v>2006</v>
      </c>
      <c r="E508" s="262">
        <v>383230</v>
      </c>
      <c r="F508" s="1" t="s">
        <v>145</v>
      </c>
      <c r="G508" s="207" t="s">
        <v>465</v>
      </c>
    </row>
    <row r="509" spans="2:7" ht="12.75">
      <c r="B509" s="32">
        <v>3</v>
      </c>
      <c r="C509" s="227" t="s">
        <v>464</v>
      </c>
      <c r="D509" s="5">
        <v>2006</v>
      </c>
      <c r="E509" s="262">
        <v>394001</v>
      </c>
      <c r="F509" s="1" t="s">
        <v>145</v>
      </c>
      <c r="G509" s="207" t="s">
        <v>465</v>
      </c>
    </row>
    <row r="510" spans="2:7" ht="12.75">
      <c r="B510" s="32">
        <v>3</v>
      </c>
      <c r="C510" s="227" t="s">
        <v>149</v>
      </c>
      <c r="D510" s="5">
        <v>2006</v>
      </c>
      <c r="E510" s="262">
        <v>373505</v>
      </c>
      <c r="F510" s="1" t="s">
        <v>145</v>
      </c>
      <c r="G510" s="207" t="s">
        <v>465</v>
      </c>
    </row>
    <row r="511" spans="2:7" ht="12.75">
      <c r="B511" s="32">
        <v>3</v>
      </c>
      <c r="C511" s="227" t="s">
        <v>466</v>
      </c>
      <c r="D511" s="5">
        <v>2006</v>
      </c>
      <c r="E511" s="262">
        <v>390594</v>
      </c>
      <c r="F511" s="1" t="s">
        <v>145</v>
      </c>
      <c r="G511" s="207" t="s">
        <v>465</v>
      </c>
    </row>
    <row r="512" spans="3:7" ht="12.75">
      <c r="C512" s="198"/>
      <c r="D512" s="260"/>
      <c r="E512" s="261"/>
      <c r="F512" s="171"/>
      <c r="G512" s="228"/>
    </row>
    <row r="513" spans="2:7" ht="12.75">
      <c r="B513" s="32">
        <v>4</v>
      </c>
      <c r="C513" s="1" t="s">
        <v>209</v>
      </c>
      <c r="D513" s="2">
        <v>2007</v>
      </c>
      <c r="E513" s="2">
        <v>364553</v>
      </c>
      <c r="F513" s="42" t="s">
        <v>41</v>
      </c>
      <c r="G513" s="228" t="s">
        <v>468</v>
      </c>
    </row>
    <row r="514" spans="2:7" ht="12.75">
      <c r="B514" s="32">
        <v>4</v>
      </c>
      <c r="C514" s="1" t="s">
        <v>210</v>
      </c>
      <c r="D514" s="2">
        <v>2007</v>
      </c>
      <c r="E514" s="2">
        <v>363279</v>
      </c>
      <c r="F514" s="42" t="s">
        <v>41</v>
      </c>
      <c r="G514" s="228" t="s">
        <v>468</v>
      </c>
    </row>
    <row r="515" spans="2:7" ht="12.75">
      <c r="B515" s="32">
        <v>4</v>
      </c>
      <c r="C515" s="85" t="s">
        <v>203</v>
      </c>
      <c r="D515" s="96">
        <v>2006</v>
      </c>
      <c r="E515" s="96">
        <v>362385</v>
      </c>
      <c r="F515" s="85" t="s">
        <v>41</v>
      </c>
      <c r="G515" s="228" t="s">
        <v>468</v>
      </c>
    </row>
    <row r="516" spans="2:7" ht="12.75">
      <c r="B516" s="32">
        <v>4</v>
      </c>
      <c r="C516" s="75" t="s">
        <v>206</v>
      </c>
      <c r="D516" s="90">
        <v>2007</v>
      </c>
      <c r="E516" s="90">
        <v>362196</v>
      </c>
      <c r="F516" s="104" t="s">
        <v>41</v>
      </c>
      <c r="G516" s="228" t="s">
        <v>468</v>
      </c>
    </row>
    <row r="517" spans="3:7" ht="12.75">
      <c r="C517" s="198"/>
      <c r="D517" s="260"/>
      <c r="E517" s="261"/>
      <c r="F517" s="171"/>
      <c r="G517" s="228"/>
    </row>
    <row r="518" spans="2:7" ht="12.75">
      <c r="B518" s="32">
        <v>5</v>
      </c>
      <c r="C518" s="263" t="s">
        <v>109</v>
      </c>
      <c r="D518" s="83">
        <v>2006</v>
      </c>
      <c r="E518" s="83">
        <v>354796</v>
      </c>
      <c r="F518" s="86" t="s">
        <v>78</v>
      </c>
      <c r="G518" s="228" t="s">
        <v>467</v>
      </c>
    </row>
    <row r="519" spans="2:7" ht="12.75">
      <c r="B519" s="32">
        <v>5</v>
      </c>
      <c r="C519" s="264" t="s">
        <v>104</v>
      </c>
      <c r="D519" s="57">
        <v>2006</v>
      </c>
      <c r="E519" s="57">
        <v>371448</v>
      </c>
      <c r="F519" s="56" t="s">
        <v>78</v>
      </c>
      <c r="G519" s="228" t="s">
        <v>467</v>
      </c>
    </row>
    <row r="520" spans="2:7" ht="12.75">
      <c r="B520" s="32">
        <v>5</v>
      </c>
      <c r="C520" s="263" t="s">
        <v>95</v>
      </c>
      <c r="D520" s="83">
        <v>2007</v>
      </c>
      <c r="E520" s="83">
        <v>394225</v>
      </c>
      <c r="F520" s="86" t="s">
        <v>78</v>
      </c>
      <c r="G520" s="228" t="s">
        <v>467</v>
      </c>
    </row>
    <row r="521" spans="2:7" ht="12.75">
      <c r="B521" s="32">
        <v>5</v>
      </c>
      <c r="C521" s="263" t="s">
        <v>99</v>
      </c>
      <c r="D521" s="83">
        <v>2007</v>
      </c>
      <c r="E521" s="83">
        <v>393695</v>
      </c>
      <c r="F521" s="86" t="s">
        <v>78</v>
      </c>
      <c r="G521" s="228" t="s">
        <v>467</v>
      </c>
    </row>
    <row r="522" spans="1:8" ht="12.75">
      <c r="A522" s="17"/>
      <c r="B522" s="16"/>
      <c r="E522" s="19"/>
      <c r="H522" s="154"/>
    </row>
    <row r="523" spans="1:8" ht="12.75">
      <c r="A523" s="17"/>
      <c r="B523" s="16"/>
      <c r="D523" s="17"/>
      <c r="E523" s="17"/>
      <c r="F523" s="17"/>
      <c r="G523" s="287"/>
      <c r="H523" s="154"/>
    </row>
    <row r="524" spans="1:8" ht="15.75">
      <c r="A524" s="322"/>
      <c r="B524" s="17"/>
      <c r="D524" s="17"/>
      <c r="E524" s="17"/>
      <c r="F524" s="17"/>
      <c r="G524" s="287"/>
      <c r="H524" s="154"/>
    </row>
    <row r="525" spans="1:8" ht="12.75">
      <c r="A525" s="17"/>
      <c r="B525" s="16"/>
      <c r="E525" s="19"/>
      <c r="H525" s="154"/>
    </row>
    <row r="526" spans="1:8" ht="12.75">
      <c r="A526" s="17"/>
      <c r="B526" s="16"/>
      <c r="C526" s="36"/>
      <c r="E526" s="166" t="s">
        <v>35</v>
      </c>
      <c r="F526" s="123"/>
      <c r="H526" s="154"/>
    </row>
    <row r="527" spans="1:8" ht="12.75">
      <c r="A527" s="17"/>
      <c r="B527" s="16"/>
      <c r="C527" s="36"/>
      <c r="E527" s="19"/>
      <c r="H527" s="154"/>
    </row>
    <row r="528" spans="1:8" ht="12.75">
      <c r="A528" s="17"/>
      <c r="B528" s="16"/>
      <c r="C528" s="36"/>
      <c r="D528" s="126"/>
      <c r="E528" s="12"/>
      <c r="F528" s="132"/>
      <c r="H528" s="154"/>
    </row>
    <row r="529" spans="1:8" ht="12.75">
      <c r="A529" s="17"/>
      <c r="B529" s="16"/>
      <c r="D529" s="126"/>
      <c r="E529" s="12"/>
      <c r="F529" s="132"/>
      <c r="H529" s="154"/>
    </row>
    <row r="530" spans="1:8" ht="12.75">
      <c r="A530" s="17"/>
      <c r="B530" s="16"/>
      <c r="C530" s="36"/>
      <c r="E530" s="19"/>
      <c r="H530" s="154"/>
    </row>
    <row r="531" spans="1:8" ht="12.75">
      <c r="A531" s="17"/>
      <c r="B531" s="16"/>
      <c r="C531" s="36"/>
      <c r="E531" s="19"/>
      <c r="H531" s="154"/>
    </row>
    <row r="532" spans="1:8" ht="12.75">
      <c r="A532" s="17"/>
      <c r="B532" s="16"/>
      <c r="C532" s="36"/>
      <c r="E532" s="19"/>
      <c r="H532" s="154"/>
    </row>
    <row r="533" spans="1:8" ht="12.75">
      <c r="A533" s="17"/>
      <c r="B533" s="16"/>
      <c r="C533" s="36"/>
      <c r="E533" s="19"/>
      <c r="H533" s="154"/>
    </row>
    <row r="534" spans="1:8" ht="12.75">
      <c r="A534" s="17"/>
      <c r="B534" s="16"/>
      <c r="D534" s="126"/>
      <c r="E534" s="12"/>
      <c r="F534" s="132"/>
      <c r="H534" s="154"/>
    </row>
    <row r="535" spans="1:8" ht="12.75">
      <c r="A535" s="17"/>
      <c r="B535" s="16"/>
      <c r="H535" s="154"/>
    </row>
    <row r="536" spans="1:8" ht="12.75">
      <c r="A536" s="17"/>
      <c r="B536" s="16"/>
      <c r="H536" s="154"/>
    </row>
    <row r="537" spans="1:8" ht="12.75">
      <c r="A537" s="17"/>
      <c r="B537" s="16"/>
      <c r="H537" s="154"/>
    </row>
    <row r="538" spans="1:8" ht="12.75">
      <c r="A538" s="17"/>
      <c r="B538" s="16"/>
      <c r="H538" s="154"/>
    </row>
    <row r="539" spans="1:8" ht="12.75">
      <c r="A539" s="17"/>
      <c r="B539" s="16"/>
      <c r="H539" s="154"/>
    </row>
    <row r="540" spans="1:8" ht="12.75">
      <c r="A540" s="17"/>
      <c r="B540" s="16"/>
      <c r="H540" s="154"/>
    </row>
    <row r="541" spans="1:8" ht="12.75">
      <c r="A541" s="17"/>
      <c r="B541" s="16"/>
      <c r="H541" s="154"/>
    </row>
    <row r="542" spans="1:8" ht="12.75">
      <c r="A542" s="17"/>
      <c r="B542" s="16"/>
      <c r="C542" s="36"/>
      <c r="E542" s="19"/>
      <c r="H542" s="154"/>
    </row>
    <row r="543" spans="1:8" ht="12.75">
      <c r="A543" s="17"/>
      <c r="B543" s="16"/>
      <c r="E543" s="19"/>
      <c r="H543" s="154"/>
    </row>
    <row r="544" spans="1:8" ht="12.75">
      <c r="A544" s="17"/>
      <c r="B544" s="16"/>
      <c r="E544" s="19"/>
      <c r="H544" s="154"/>
    </row>
    <row r="545" spans="1:8" ht="12.75">
      <c r="A545" s="17"/>
      <c r="B545" s="16"/>
      <c r="E545" s="19"/>
      <c r="H545" s="154"/>
    </row>
    <row r="546" spans="1:8" ht="12.75">
      <c r="A546" s="17"/>
      <c r="B546" s="16"/>
      <c r="E546" s="19"/>
      <c r="H546" s="154"/>
    </row>
    <row r="547" spans="1:8" ht="12.75">
      <c r="A547" s="17"/>
      <c r="B547" s="16"/>
      <c r="E547" s="19"/>
      <c r="H547" s="154"/>
    </row>
    <row r="548" spans="1:8" ht="12.75">
      <c r="A548" s="17"/>
      <c r="B548" s="16"/>
      <c r="E548" s="19"/>
      <c r="H548" s="154"/>
    </row>
    <row r="549" spans="1:8" ht="12.75">
      <c r="A549" s="17"/>
      <c r="B549" s="16"/>
      <c r="E549" s="19"/>
      <c r="H549" s="154"/>
    </row>
    <row r="550" spans="1:8" ht="12.75">
      <c r="A550" s="17"/>
      <c r="B550" s="16"/>
      <c r="E550" s="19"/>
      <c r="H550" s="154"/>
    </row>
    <row r="551" spans="1:8" ht="12.75">
      <c r="A551" s="17"/>
      <c r="B551" s="16"/>
      <c r="E551" s="19"/>
      <c r="H551" s="154"/>
    </row>
    <row r="552" spans="1:8" ht="12.75">
      <c r="A552" s="17"/>
      <c r="B552" s="16"/>
      <c r="E552" s="19"/>
      <c r="H552" s="154"/>
    </row>
    <row r="553" spans="1:8" ht="12.75">
      <c r="A553" s="17"/>
      <c r="B553" s="16"/>
      <c r="E553" s="19"/>
      <c r="H553" s="154"/>
    </row>
    <row r="554" spans="1:8" ht="12.75">
      <c r="A554" s="17"/>
      <c r="B554" s="16"/>
      <c r="E554" s="19"/>
      <c r="H554" s="154"/>
    </row>
    <row r="555" spans="1:8" ht="12.75">
      <c r="A555" s="17"/>
      <c r="B555" s="16"/>
      <c r="E555" s="19"/>
      <c r="H555" s="154"/>
    </row>
    <row r="556" spans="1:8" ht="12.75">
      <c r="A556" s="17"/>
      <c r="B556" s="16"/>
      <c r="C556" s="36"/>
      <c r="E556" s="19"/>
      <c r="G556" s="287"/>
      <c r="H556" s="154"/>
    </row>
    <row r="557" spans="1:8" ht="12.75">
      <c r="A557" s="17"/>
      <c r="B557" s="16"/>
      <c r="C557" s="36"/>
      <c r="E557" s="19"/>
      <c r="G557" s="287"/>
      <c r="H557" s="154"/>
    </row>
    <row r="558" spans="1:8" ht="12.75">
      <c r="A558" s="17"/>
      <c r="B558" s="16"/>
      <c r="C558" s="36"/>
      <c r="E558" s="19"/>
      <c r="G558" s="287"/>
      <c r="H558" s="154"/>
    </row>
    <row r="559" spans="1:8" ht="12.75">
      <c r="A559" s="17"/>
      <c r="B559" s="16"/>
      <c r="C559" s="36"/>
      <c r="E559" s="19"/>
      <c r="G559" s="287"/>
      <c r="H559" s="154"/>
    </row>
    <row r="560" spans="1:8" ht="12.75">
      <c r="A560" s="17"/>
      <c r="B560" s="16"/>
      <c r="C560" s="36"/>
      <c r="E560" s="19"/>
      <c r="G560" s="287"/>
      <c r="H560" s="154"/>
    </row>
    <row r="561" spans="1:8" ht="12.75">
      <c r="A561" s="17"/>
      <c r="B561" s="16"/>
      <c r="C561" s="36"/>
      <c r="E561" s="19"/>
      <c r="G561" s="287"/>
      <c r="H561" s="154"/>
    </row>
    <row r="562" spans="1:8" ht="12.75">
      <c r="A562" s="17"/>
      <c r="B562" s="16"/>
      <c r="C562" s="36"/>
      <c r="E562" s="19"/>
      <c r="G562" s="287"/>
      <c r="H562" s="154"/>
    </row>
    <row r="563" spans="1:8" ht="12.75">
      <c r="A563" s="17"/>
      <c r="B563" s="16"/>
      <c r="C563" s="36"/>
      <c r="E563" s="19"/>
      <c r="G563" s="287"/>
      <c r="H563" s="154"/>
    </row>
    <row r="564" spans="1:8" ht="12.75">
      <c r="A564" s="17"/>
      <c r="B564" s="16"/>
      <c r="C564" s="36"/>
      <c r="E564" s="19"/>
      <c r="G564" s="287"/>
      <c r="H564" s="154"/>
    </row>
    <row r="565" spans="1:8" ht="12.75">
      <c r="A565" s="17"/>
      <c r="B565" s="16"/>
      <c r="C565" s="36"/>
      <c r="E565" s="19"/>
      <c r="G565" s="287"/>
      <c r="H565" s="154"/>
    </row>
    <row r="566" spans="1:8" ht="12.75">
      <c r="A566" s="17"/>
      <c r="B566" s="16"/>
      <c r="C566" s="36"/>
      <c r="E566" s="19"/>
      <c r="G566" s="287"/>
      <c r="H566" s="154"/>
    </row>
    <row r="567" spans="1:8" ht="12.75">
      <c r="A567" s="17"/>
      <c r="B567" s="16"/>
      <c r="C567" s="36"/>
      <c r="E567" s="19"/>
      <c r="G567" s="287"/>
      <c r="H567" s="154"/>
    </row>
    <row r="568" spans="1:8" ht="12.75">
      <c r="A568" s="17"/>
      <c r="B568" s="16"/>
      <c r="C568" s="36"/>
      <c r="E568" s="19"/>
      <c r="G568" s="287"/>
      <c r="H568" s="154"/>
    </row>
    <row r="569" spans="1:8" ht="12.75">
      <c r="A569" s="17"/>
      <c r="B569" s="16"/>
      <c r="C569" s="36"/>
      <c r="E569" s="19"/>
      <c r="G569" s="287"/>
      <c r="H569" s="154"/>
    </row>
    <row r="570" spans="1:8" ht="12.75">
      <c r="A570" s="17"/>
      <c r="B570" s="16"/>
      <c r="E570" s="19"/>
      <c r="G570" s="287"/>
      <c r="H570" s="154"/>
    </row>
    <row r="571" spans="1:8" ht="12.75">
      <c r="A571" s="17"/>
      <c r="B571" s="16"/>
      <c r="E571" s="19"/>
      <c r="G571" s="287"/>
      <c r="H571" s="154"/>
    </row>
    <row r="572" spans="1:8" ht="12.75">
      <c r="A572" s="17"/>
      <c r="B572" s="16"/>
      <c r="E572" s="19"/>
      <c r="G572" s="287"/>
      <c r="H572" s="154"/>
    </row>
    <row r="573" spans="1:8" ht="12.75">
      <c r="A573" s="17"/>
      <c r="B573" s="16"/>
      <c r="E573" s="19"/>
      <c r="G573" s="287"/>
      <c r="H573" s="154"/>
    </row>
    <row r="574" spans="1:8" ht="12.75">
      <c r="A574" s="17"/>
      <c r="B574" s="16"/>
      <c r="E574" s="19"/>
      <c r="G574" s="287"/>
      <c r="H574" s="154"/>
    </row>
    <row r="575" spans="1:8" ht="12.75">
      <c r="A575" s="17"/>
      <c r="B575" s="16"/>
      <c r="E575" s="19"/>
      <c r="G575" s="287"/>
      <c r="H575" s="154"/>
    </row>
    <row r="576" spans="1:8" ht="12.75">
      <c r="A576" s="17"/>
      <c r="B576" s="16"/>
      <c r="E576" s="19"/>
      <c r="G576" s="287"/>
      <c r="H576" s="154"/>
    </row>
    <row r="577" spans="1:8" ht="12.75">
      <c r="A577" s="17"/>
      <c r="B577" s="16"/>
      <c r="E577" s="19"/>
      <c r="G577" s="287"/>
      <c r="H577" s="154"/>
    </row>
    <row r="578" spans="1:8" ht="12.75">
      <c r="A578" s="17"/>
      <c r="B578" s="16"/>
      <c r="E578" s="19"/>
      <c r="G578" s="287"/>
      <c r="H578" s="154"/>
    </row>
    <row r="579" spans="1:8" ht="12.75">
      <c r="A579" s="17"/>
      <c r="B579" s="16"/>
      <c r="C579" s="36"/>
      <c r="E579" s="19"/>
      <c r="G579" s="287"/>
      <c r="H579" s="154"/>
    </row>
    <row r="580" spans="1:8" ht="12.75">
      <c r="A580" s="17"/>
      <c r="B580" s="16"/>
      <c r="C580" s="36"/>
      <c r="E580" s="19"/>
      <c r="G580" s="287"/>
      <c r="H580" s="154"/>
    </row>
    <row r="581" spans="1:8" ht="12.75">
      <c r="A581" s="17"/>
      <c r="B581" s="16"/>
      <c r="C581" s="36"/>
      <c r="E581" s="19"/>
      <c r="G581" s="287"/>
      <c r="H581" s="154"/>
    </row>
    <row r="582" spans="1:8" ht="12.75">
      <c r="A582" s="17"/>
      <c r="B582" s="16"/>
      <c r="C582" s="36"/>
      <c r="E582" s="19"/>
      <c r="G582" s="287"/>
      <c r="H582" s="154"/>
    </row>
    <row r="583" spans="1:8" ht="12.75">
      <c r="A583" s="17"/>
      <c r="B583" s="16"/>
      <c r="E583" s="19"/>
      <c r="G583" s="287"/>
      <c r="H583" s="154"/>
    </row>
    <row r="584" spans="1:8" ht="12.75">
      <c r="A584" s="17"/>
      <c r="B584" s="16"/>
      <c r="E584" s="19"/>
      <c r="G584" s="287"/>
      <c r="H584" s="154"/>
    </row>
    <row r="585" spans="1:8" ht="12.75">
      <c r="A585" s="17"/>
      <c r="B585" s="16"/>
      <c r="E585" s="19"/>
      <c r="G585" s="287"/>
      <c r="H585" s="154"/>
    </row>
    <row r="586" spans="1:8" ht="12.75">
      <c r="A586" s="17"/>
      <c r="B586" s="16"/>
      <c r="E586" s="19"/>
      <c r="G586" s="287"/>
      <c r="H586" s="154"/>
    </row>
    <row r="587" spans="1:8" ht="12.75">
      <c r="A587" s="17"/>
      <c r="B587" s="16"/>
      <c r="C587" s="167"/>
      <c r="D587" s="124"/>
      <c r="E587" s="124"/>
      <c r="F587" s="168"/>
      <c r="G587" s="287"/>
      <c r="H587" s="154"/>
    </row>
    <row r="588" spans="1:8" ht="12.75">
      <c r="A588" s="17"/>
      <c r="B588" s="16"/>
      <c r="C588" s="167"/>
      <c r="D588" s="124"/>
      <c r="E588" s="124"/>
      <c r="F588" s="168"/>
      <c r="G588" s="287"/>
      <c r="H588" s="154"/>
    </row>
    <row r="589" spans="1:8" ht="12.75">
      <c r="A589" s="17"/>
      <c r="B589" s="16"/>
      <c r="C589" s="167"/>
      <c r="D589" s="124"/>
      <c r="E589" s="124"/>
      <c r="F589" s="168"/>
      <c r="G589" s="287"/>
      <c r="H589" s="154"/>
    </row>
    <row r="590" spans="1:8" ht="12.75">
      <c r="A590" s="17"/>
      <c r="B590" s="16"/>
      <c r="C590" s="167"/>
      <c r="D590" s="124"/>
      <c r="E590" s="124"/>
      <c r="F590" s="168"/>
      <c r="G590" s="287"/>
      <c r="H590" s="154"/>
    </row>
    <row r="591" spans="1:8" ht="12.75">
      <c r="A591" s="17"/>
      <c r="B591" s="16"/>
      <c r="E591" s="19"/>
      <c r="G591" s="287"/>
      <c r="H591" s="154"/>
    </row>
    <row r="592" spans="1:8" ht="12.75">
      <c r="A592" s="17"/>
      <c r="B592" s="16"/>
      <c r="E592" s="19"/>
      <c r="G592" s="287"/>
      <c r="H592" s="154"/>
    </row>
    <row r="593" spans="1:8" ht="12.75">
      <c r="A593" s="17"/>
      <c r="B593" s="16"/>
      <c r="E593" s="19"/>
      <c r="G593" s="287"/>
      <c r="H593" s="154"/>
    </row>
    <row r="594" spans="1:8" ht="12.75">
      <c r="A594" s="17"/>
      <c r="B594" s="16"/>
      <c r="E594" s="19"/>
      <c r="G594" s="287"/>
      <c r="H594" s="154"/>
    </row>
    <row r="595" spans="1:8" ht="12.75">
      <c r="A595" s="17"/>
      <c r="B595" s="16"/>
      <c r="E595" s="19"/>
      <c r="G595" s="287"/>
      <c r="H595" s="154"/>
    </row>
    <row r="596" spans="1:8" ht="12.75">
      <c r="A596" s="17"/>
      <c r="B596" s="16"/>
      <c r="E596" s="19"/>
      <c r="G596" s="287"/>
      <c r="H596" s="154"/>
    </row>
    <row r="597" spans="1:8" ht="12.75">
      <c r="A597" s="17"/>
      <c r="B597" s="16"/>
      <c r="E597" s="19"/>
      <c r="G597" s="287"/>
      <c r="H597" s="154"/>
    </row>
    <row r="598" spans="1:8" ht="12.75">
      <c r="A598" s="17"/>
      <c r="B598" s="16"/>
      <c r="E598" s="19"/>
      <c r="G598" s="287"/>
      <c r="H598" s="154"/>
    </row>
    <row r="599" spans="1:8" ht="12.75">
      <c r="A599" s="17"/>
      <c r="B599" s="16"/>
      <c r="E599" s="19"/>
      <c r="G599" s="287"/>
      <c r="H599" s="154"/>
    </row>
    <row r="600" spans="1:8" ht="12.75">
      <c r="A600" s="17"/>
      <c r="B600" s="16"/>
      <c r="E600" s="19"/>
      <c r="G600" s="287"/>
      <c r="H600" s="154"/>
    </row>
    <row r="601" spans="1:8" ht="12.75">
      <c r="A601" s="17"/>
      <c r="B601" s="16"/>
      <c r="C601" s="36"/>
      <c r="E601" s="19"/>
      <c r="G601" s="287"/>
      <c r="H601" s="154"/>
    </row>
    <row r="602" spans="1:8" ht="12.75">
      <c r="A602" s="17"/>
      <c r="B602" s="16"/>
      <c r="C602" s="36"/>
      <c r="E602" s="19"/>
      <c r="G602" s="287"/>
      <c r="H602" s="154"/>
    </row>
    <row r="603" spans="1:8" ht="12.75">
      <c r="A603" s="17"/>
      <c r="B603" s="16"/>
      <c r="C603" s="36"/>
      <c r="E603" s="19"/>
      <c r="G603" s="287"/>
      <c r="H603" s="154"/>
    </row>
    <row r="604" spans="1:8" ht="12.75">
      <c r="A604" s="17"/>
      <c r="B604" s="16"/>
      <c r="C604" s="36"/>
      <c r="E604" s="19"/>
      <c r="G604" s="287"/>
      <c r="H604" s="154"/>
    </row>
    <row r="605" spans="1:8" ht="12.75">
      <c r="A605" s="17"/>
      <c r="B605" s="16"/>
      <c r="C605" s="36"/>
      <c r="E605" s="19"/>
      <c r="G605" s="287"/>
      <c r="H605" s="154"/>
    </row>
    <row r="606" spans="1:8" ht="12.75">
      <c r="A606" s="17"/>
      <c r="B606" s="16"/>
      <c r="C606" s="36"/>
      <c r="E606" s="19"/>
      <c r="G606" s="287"/>
      <c r="H606" s="154"/>
    </row>
    <row r="607" spans="1:8" ht="12.75">
      <c r="A607" s="17"/>
      <c r="B607" s="16"/>
      <c r="C607" s="36"/>
      <c r="E607" s="19"/>
      <c r="G607" s="287"/>
      <c r="H607" s="154"/>
    </row>
    <row r="608" spans="1:8" ht="12.75">
      <c r="A608" s="17"/>
      <c r="B608" s="16"/>
      <c r="C608" s="36"/>
      <c r="E608" s="19"/>
      <c r="G608" s="287"/>
      <c r="H608" s="154"/>
    </row>
    <row r="609" spans="1:8" ht="12.75">
      <c r="A609" s="17"/>
      <c r="B609" s="16"/>
      <c r="C609" s="36"/>
      <c r="E609" s="19"/>
      <c r="G609" s="287"/>
      <c r="H609" s="154"/>
    </row>
    <row r="610" spans="1:8" ht="12.75">
      <c r="A610" s="17"/>
      <c r="B610" s="16"/>
      <c r="E610" s="19"/>
      <c r="G610" s="287"/>
      <c r="H610" s="154"/>
    </row>
    <row r="611" spans="1:8" ht="12.75">
      <c r="A611" s="17"/>
      <c r="B611" s="16"/>
      <c r="E611" s="19"/>
      <c r="G611" s="287"/>
      <c r="H611" s="154"/>
    </row>
    <row r="612" spans="1:8" ht="12.75">
      <c r="A612" s="17"/>
      <c r="B612" s="16"/>
      <c r="E612" s="19"/>
      <c r="G612" s="287"/>
      <c r="H612" s="154"/>
    </row>
    <row r="613" spans="1:8" ht="12.75">
      <c r="A613" s="17"/>
      <c r="B613" s="16"/>
      <c r="C613" s="36"/>
      <c r="E613" s="19"/>
      <c r="G613" s="287"/>
      <c r="H613" s="154"/>
    </row>
    <row r="614" spans="1:8" ht="12.75">
      <c r="A614" s="17"/>
      <c r="B614" s="16"/>
      <c r="E614" s="19"/>
      <c r="G614" s="287"/>
      <c r="H614" s="154"/>
    </row>
    <row r="615" spans="1:8" ht="12.75">
      <c r="A615" s="17"/>
      <c r="B615" s="16"/>
      <c r="E615" s="19"/>
      <c r="G615" s="287"/>
      <c r="H615" s="154"/>
    </row>
    <row r="616" spans="1:8" ht="12.75">
      <c r="A616" s="17"/>
      <c r="B616" s="16"/>
      <c r="C616" s="36"/>
      <c r="E616" s="19"/>
      <c r="G616" s="287"/>
      <c r="H616" s="154"/>
    </row>
    <row r="617" spans="1:8" ht="12.75">
      <c r="A617" s="17"/>
      <c r="B617" s="16"/>
      <c r="C617" s="36"/>
      <c r="E617" s="19"/>
      <c r="G617" s="287"/>
      <c r="H617" s="154"/>
    </row>
    <row r="618" spans="1:8" ht="12.75">
      <c r="A618" s="17"/>
      <c r="B618" s="16"/>
      <c r="C618" s="36"/>
      <c r="E618" s="19"/>
      <c r="G618" s="287"/>
      <c r="H618" s="154"/>
    </row>
    <row r="619" spans="1:8" ht="12.75">
      <c r="A619" s="17"/>
      <c r="B619" s="16"/>
      <c r="C619" s="36"/>
      <c r="E619" s="19"/>
      <c r="G619" s="287"/>
      <c r="H619" s="154"/>
    </row>
    <row r="620" spans="1:8" ht="12.75">
      <c r="A620" s="17"/>
      <c r="B620" s="16"/>
      <c r="C620" s="36"/>
      <c r="E620" s="19"/>
      <c r="G620" s="287"/>
      <c r="H620" s="154"/>
    </row>
    <row r="621" spans="1:8" ht="12.75">
      <c r="A621" s="17"/>
      <c r="B621" s="16"/>
      <c r="C621" s="36"/>
      <c r="E621" s="19"/>
      <c r="G621" s="287"/>
      <c r="H621" s="154"/>
    </row>
    <row r="622" spans="1:8" ht="12.75">
      <c r="A622" s="17"/>
      <c r="B622" s="16"/>
      <c r="C622" s="36"/>
      <c r="E622" s="19"/>
      <c r="G622" s="287"/>
      <c r="H622" s="154"/>
    </row>
    <row r="623" spans="1:8" ht="12.75">
      <c r="A623" s="17"/>
      <c r="B623" s="16"/>
      <c r="C623" s="36"/>
      <c r="E623" s="19"/>
      <c r="G623" s="287"/>
      <c r="H623" s="154"/>
    </row>
    <row r="624" spans="1:8" ht="12.75">
      <c r="A624" s="17"/>
      <c r="B624" s="16"/>
      <c r="C624" s="36"/>
      <c r="E624" s="19"/>
      <c r="G624" s="287"/>
      <c r="H624" s="154"/>
    </row>
    <row r="625" spans="1:8" ht="12.75">
      <c r="A625" s="17"/>
      <c r="B625" s="16"/>
      <c r="C625" s="36"/>
      <c r="E625" s="19"/>
      <c r="G625" s="287"/>
      <c r="H625" s="154"/>
    </row>
    <row r="626" spans="1:8" ht="12.75">
      <c r="A626" s="17"/>
      <c r="B626" s="16"/>
      <c r="C626" s="36"/>
      <c r="E626" s="19"/>
      <c r="G626" s="287"/>
      <c r="H626" s="154"/>
    </row>
    <row r="627" spans="1:8" ht="12.75">
      <c r="A627" s="17"/>
      <c r="B627" s="16"/>
      <c r="E627" s="19"/>
      <c r="G627" s="287"/>
      <c r="H627" s="154"/>
    </row>
    <row r="628" spans="1:8" ht="12.75">
      <c r="A628" s="17"/>
      <c r="B628" s="16"/>
      <c r="E628" s="19"/>
      <c r="G628" s="287"/>
      <c r="H628" s="154"/>
    </row>
    <row r="629" spans="1:8" ht="12.75">
      <c r="A629" s="17"/>
      <c r="B629" s="16"/>
      <c r="E629" s="19"/>
      <c r="G629" s="287"/>
      <c r="H629" s="154"/>
    </row>
    <row r="630" spans="1:8" ht="12.75">
      <c r="A630" s="17"/>
      <c r="B630" s="16"/>
      <c r="E630" s="19"/>
      <c r="G630" s="287"/>
      <c r="H630" s="154"/>
    </row>
    <row r="631" spans="1:8" ht="12.75">
      <c r="A631" s="17"/>
      <c r="B631" s="16"/>
      <c r="E631" s="19"/>
      <c r="G631" s="287"/>
      <c r="H631" s="154"/>
    </row>
    <row r="632" spans="1:8" ht="12.75">
      <c r="A632" s="17"/>
      <c r="B632" s="16"/>
      <c r="E632" s="19"/>
      <c r="G632" s="287"/>
      <c r="H632" s="154"/>
    </row>
    <row r="633" spans="1:8" ht="12.75">
      <c r="A633" s="17"/>
      <c r="B633" s="16"/>
      <c r="E633" s="19"/>
      <c r="G633" s="287"/>
      <c r="H633" s="154"/>
    </row>
    <row r="634" spans="1:8" ht="12.75">
      <c r="A634" s="17"/>
      <c r="B634" s="16"/>
      <c r="E634" s="19"/>
      <c r="G634" s="287"/>
      <c r="H634" s="154"/>
    </row>
    <row r="635" spans="1:8" ht="12.75">
      <c r="A635" s="17"/>
      <c r="B635" s="16"/>
      <c r="E635" s="19"/>
      <c r="G635" s="287"/>
      <c r="H635" s="154"/>
    </row>
    <row r="636" spans="1:8" ht="12.75">
      <c r="A636" s="17"/>
      <c r="B636" s="16"/>
      <c r="C636" s="36"/>
      <c r="E636" s="19"/>
      <c r="G636" s="287"/>
      <c r="H636" s="154"/>
    </row>
    <row r="637" spans="1:8" ht="12.75">
      <c r="A637" s="17"/>
      <c r="B637" s="16"/>
      <c r="C637" s="36"/>
      <c r="E637" s="19"/>
      <c r="G637" s="287"/>
      <c r="H637" s="154"/>
    </row>
    <row r="638" spans="1:8" ht="12.75">
      <c r="A638" s="17"/>
      <c r="B638" s="16"/>
      <c r="C638" s="36"/>
      <c r="E638" s="19"/>
      <c r="G638" s="287"/>
      <c r="H638" s="154"/>
    </row>
    <row r="639" spans="1:8" ht="12.75">
      <c r="A639" s="17"/>
      <c r="B639" s="16"/>
      <c r="C639" s="36"/>
      <c r="E639" s="19"/>
      <c r="G639" s="287"/>
      <c r="H639" s="154"/>
    </row>
    <row r="640" spans="1:8" ht="12.75">
      <c r="A640" s="17"/>
      <c r="B640" s="16"/>
      <c r="C640" s="36"/>
      <c r="E640" s="19"/>
      <c r="G640" s="287"/>
      <c r="H640" s="154"/>
    </row>
    <row r="641" spans="1:8" ht="12.75">
      <c r="A641" s="17"/>
      <c r="B641" s="16"/>
      <c r="C641" s="36"/>
      <c r="E641" s="19"/>
      <c r="G641" s="287"/>
      <c r="H641" s="154"/>
    </row>
    <row r="642" spans="1:8" ht="12.75">
      <c r="A642" s="17"/>
      <c r="B642" s="16"/>
      <c r="E642" s="19"/>
      <c r="G642" s="287"/>
      <c r="H642" s="154"/>
    </row>
    <row r="643" spans="1:8" ht="12.75">
      <c r="A643" s="17"/>
      <c r="B643" s="16"/>
      <c r="E643" s="19"/>
      <c r="G643" s="287"/>
      <c r="H643" s="154"/>
    </row>
    <row r="644" spans="1:8" ht="12.75">
      <c r="A644" s="17"/>
      <c r="B644" s="16"/>
      <c r="E644" s="19"/>
      <c r="G644" s="287"/>
      <c r="H644" s="154"/>
    </row>
    <row r="645" spans="1:8" ht="12.75">
      <c r="A645" s="17"/>
      <c r="B645" s="16"/>
      <c r="E645" s="19"/>
      <c r="G645" s="287"/>
      <c r="H645" s="154"/>
    </row>
    <row r="646" spans="1:8" ht="12.75">
      <c r="A646" s="17"/>
      <c r="B646" s="16"/>
      <c r="C646" s="36"/>
      <c r="E646" s="19"/>
      <c r="G646" s="287"/>
      <c r="H646" s="154"/>
    </row>
    <row r="647" spans="1:8" ht="12.75">
      <c r="A647" s="17"/>
      <c r="B647" s="16"/>
      <c r="C647" s="36"/>
      <c r="E647" s="19"/>
      <c r="G647" s="287"/>
      <c r="H647" s="154"/>
    </row>
    <row r="648" spans="1:8" ht="12.75">
      <c r="A648" s="17"/>
      <c r="B648" s="16"/>
      <c r="E648" s="19"/>
      <c r="G648" s="287"/>
      <c r="H648" s="154"/>
    </row>
    <row r="649" spans="1:8" ht="12.75">
      <c r="A649" s="17"/>
      <c r="B649" s="16"/>
      <c r="E649" s="19"/>
      <c r="G649" s="287"/>
      <c r="H649" s="154"/>
    </row>
    <row r="650" spans="1:8" ht="12.75">
      <c r="A650" s="17"/>
      <c r="B650" s="16"/>
      <c r="E650" s="19"/>
      <c r="G650" s="287"/>
      <c r="H650" s="154"/>
    </row>
    <row r="651" spans="1:8" ht="12.75">
      <c r="A651" s="17"/>
      <c r="B651" s="16"/>
      <c r="E651" s="19"/>
      <c r="G651" s="287"/>
      <c r="H651" s="154"/>
    </row>
    <row r="652" spans="1:8" ht="12.75">
      <c r="A652" s="17"/>
      <c r="B652" s="16"/>
      <c r="E652" s="19"/>
      <c r="G652" s="287"/>
      <c r="H652" s="154"/>
    </row>
    <row r="653" spans="1:8" ht="12.75">
      <c r="A653" s="17"/>
      <c r="B653" s="16"/>
      <c r="E653" s="19"/>
      <c r="G653" s="287"/>
      <c r="H653" s="154"/>
    </row>
    <row r="654" spans="1:8" ht="12.75">
      <c r="A654" s="17"/>
      <c r="B654" s="16"/>
      <c r="E654" s="19"/>
      <c r="G654" s="287"/>
      <c r="H654" s="154"/>
    </row>
    <row r="655" spans="1:8" ht="12.75">
      <c r="A655" s="17"/>
      <c r="B655" s="16"/>
      <c r="E655" s="19"/>
      <c r="G655" s="287"/>
      <c r="H655" s="154"/>
    </row>
    <row r="656" spans="1:8" ht="12.75">
      <c r="A656" s="17"/>
      <c r="B656" s="16"/>
      <c r="C656" s="36"/>
      <c r="E656" s="19"/>
      <c r="G656" s="287"/>
      <c r="H656" s="154"/>
    </row>
    <row r="657" spans="1:8" ht="12.75">
      <c r="A657" s="17"/>
      <c r="B657" s="16"/>
      <c r="C657" s="36"/>
      <c r="E657" s="19"/>
      <c r="G657" s="287"/>
      <c r="H657" s="154"/>
    </row>
    <row r="658" spans="1:8" ht="12.75">
      <c r="A658" s="17"/>
      <c r="B658" s="16"/>
      <c r="C658" s="36"/>
      <c r="D658" s="126"/>
      <c r="E658" s="12"/>
      <c r="F658" s="132"/>
      <c r="G658" s="287"/>
      <c r="H658" s="154"/>
    </row>
    <row r="659" spans="1:8" ht="12.75">
      <c r="A659" s="17"/>
      <c r="B659" s="16"/>
      <c r="C659" s="36"/>
      <c r="D659" s="126"/>
      <c r="E659" s="12"/>
      <c r="F659" s="132"/>
      <c r="G659" s="287"/>
      <c r="H659" s="154"/>
    </row>
    <row r="660" spans="1:8" ht="12.75">
      <c r="A660" s="17"/>
      <c r="B660" s="16"/>
      <c r="C660" s="36"/>
      <c r="D660" s="126"/>
      <c r="E660" s="12"/>
      <c r="F660" s="132"/>
      <c r="G660" s="287"/>
      <c r="H660" s="154"/>
    </row>
    <row r="661" spans="1:8" ht="12.75">
      <c r="A661" s="17"/>
      <c r="B661" s="16"/>
      <c r="C661" s="36"/>
      <c r="D661" s="126"/>
      <c r="E661" s="12"/>
      <c r="F661" s="132"/>
      <c r="G661" s="287"/>
      <c r="H661" s="154"/>
    </row>
    <row r="662" spans="1:8" ht="12.75">
      <c r="A662" s="17"/>
      <c r="B662" s="16"/>
      <c r="C662" s="36"/>
      <c r="D662" s="126"/>
      <c r="E662" s="12"/>
      <c r="F662" s="132"/>
      <c r="G662" s="287"/>
      <c r="H662" s="154"/>
    </row>
    <row r="663" spans="1:8" ht="12.75">
      <c r="A663" s="17"/>
      <c r="B663" s="16"/>
      <c r="D663" s="126"/>
      <c r="E663" s="12"/>
      <c r="F663" s="132"/>
      <c r="G663" s="287"/>
      <c r="H663" s="154"/>
    </row>
    <row r="664" spans="1:8" ht="12.75">
      <c r="A664" s="17"/>
      <c r="B664" s="16"/>
      <c r="C664" s="36"/>
      <c r="D664" s="126"/>
      <c r="E664" s="12"/>
      <c r="F664" s="132"/>
      <c r="G664" s="287"/>
      <c r="H664" s="154"/>
    </row>
    <row r="665" spans="1:8" ht="12.75">
      <c r="A665" s="17"/>
      <c r="B665" s="16"/>
      <c r="C665" s="36"/>
      <c r="D665" s="126"/>
      <c r="E665" s="12"/>
      <c r="F665" s="132"/>
      <c r="G665" s="287"/>
      <c r="H665" s="154"/>
    </row>
    <row r="666" spans="1:8" ht="12.75">
      <c r="A666" s="17"/>
      <c r="B666" s="16"/>
      <c r="C666" s="36"/>
      <c r="D666" s="126"/>
      <c r="E666" s="12"/>
      <c r="F666" s="132"/>
      <c r="G666" s="287"/>
      <c r="H666" s="154"/>
    </row>
    <row r="667" spans="1:8" ht="12.75">
      <c r="A667" s="17"/>
      <c r="B667" s="16"/>
      <c r="C667" s="36"/>
      <c r="D667" s="126"/>
      <c r="E667" s="12"/>
      <c r="F667" s="132"/>
      <c r="G667" s="287"/>
      <c r="H667" s="154"/>
    </row>
    <row r="668" spans="1:8" ht="12.75">
      <c r="A668" s="17"/>
      <c r="B668" s="16"/>
      <c r="C668" s="36"/>
      <c r="D668" s="126"/>
      <c r="E668" s="12"/>
      <c r="F668" s="132"/>
      <c r="G668" s="287"/>
      <c r="H668" s="154"/>
    </row>
    <row r="669" spans="1:8" ht="12.75">
      <c r="A669" s="17"/>
      <c r="B669" s="16"/>
      <c r="D669" s="126"/>
      <c r="E669" s="12"/>
      <c r="F669" s="132"/>
      <c r="G669" s="287"/>
      <c r="H669" s="154"/>
    </row>
    <row r="670" spans="1:8" ht="12.75">
      <c r="A670" s="17"/>
      <c r="B670" s="16"/>
      <c r="D670" s="126"/>
      <c r="E670" s="12"/>
      <c r="F670" s="132"/>
      <c r="G670" s="287"/>
      <c r="H670" s="154"/>
    </row>
    <row r="671" spans="1:8" ht="12.75">
      <c r="A671" s="17"/>
      <c r="B671" s="16"/>
      <c r="D671" s="126"/>
      <c r="E671" s="12"/>
      <c r="F671" s="132"/>
      <c r="G671" s="287"/>
      <c r="H671" s="154"/>
    </row>
    <row r="672" spans="1:8" ht="12.75">
      <c r="A672" s="17"/>
      <c r="B672" s="16"/>
      <c r="C672" s="16"/>
      <c r="D672" s="126"/>
      <c r="E672" s="12"/>
      <c r="F672" s="132"/>
      <c r="G672" s="287"/>
      <c r="H672" s="154"/>
    </row>
    <row r="673" spans="1:8" ht="12.75">
      <c r="A673" s="17"/>
      <c r="B673" s="16"/>
      <c r="C673" s="36"/>
      <c r="D673" s="126"/>
      <c r="E673" s="12"/>
      <c r="F673" s="132"/>
      <c r="G673" s="287"/>
      <c r="H673" s="154"/>
    </row>
    <row r="674" spans="1:8" ht="12.75">
      <c r="A674" s="17"/>
      <c r="B674" s="16"/>
      <c r="C674" s="36"/>
      <c r="D674" s="126"/>
      <c r="E674" s="12"/>
      <c r="F674" s="132"/>
      <c r="G674" s="287"/>
      <c r="H674" s="154"/>
    </row>
    <row r="675" spans="1:8" ht="12.75">
      <c r="A675" s="17"/>
      <c r="B675" s="16"/>
      <c r="C675" s="36"/>
      <c r="D675" s="126"/>
      <c r="E675" s="12"/>
      <c r="F675" s="132"/>
      <c r="G675" s="287"/>
      <c r="H675" s="154"/>
    </row>
    <row r="676" spans="1:8" ht="12.75">
      <c r="A676" s="17"/>
      <c r="B676" s="16"/>
      <c r="C676" s="36"/>
      <c r="D676" s="126"/>
      <c r="E676" s="12"/>
      <c r="F676" s="132"/>
      <c r="G676" s="287"/>
      <c r="H676" s="154"/>
    </row>
    <row r="677" spans="1:8" ht="12.75">
      <c r="A677" s="17"/>
      <c r="B677" s="16"/>
      <c r="D677" s="126"/>
      <c r="E677" s="12"/>
      <c r="F677" s="132"/>
      <c r="G677" s="287"/>
      <c r="H677" s="154"/>
    </row>
    <row r="678" spans="1:8" ht="12.75">
      <c r="A678" s="17"/>
      <c r="B678" s="16"/>
      <c r="D678" s="126"/>
      <c r="E678" s="12"/>
      <c r="F678" s="132"/>
      <c r="G678" s="287"/>
      <c r="H678" s="154"/>
    </row>
    <row r="679" spans="1:8" ht="12.75">
      <c r="A679" s="17"/>
      <c r="B679" s="16"/>
      <c r="D679" s="126"/>
      <c r="E679" s="12"/>
      <c r="F679" s="132"/>
      <c r="G679" s="287"/>
      <c r="H679" s="154"/>
    </row>
    <row r="680" spans="1:8" ht="12.75">
      <c r="A680" s="17"/>
      <c r="B680" s="16"/>
      <c r="D680" s="126"/>
      <c r="E680" s="12"/>
      <c r="F680" s="132"/>
      <c r="G680" s="287"/>
      <c r="H680" s="154"/>
    </row>
    <row r="681" spans="1:8" ht="12.75">
      <c r="A681" s="17"/>
      <c r="B681" s="16"/>
      <c r="D681" s="126"/>
      <c r="E681" s="12"/>
      <c r="F681" s="132"/>
      <c r="G681" s="287"/>
      <c r="H681" s="154"/>
    </row>
    <row r="682" spans="1:8" ht="12.75">
      <c r="A682" s="17"/>
      <c r="B682" s="16"/>
      <c r="D682" s="126"/>
      <c r="E682" s="12"/>
      <c r="F682" s="132"/>
      <c r="G682" s="287"/>
      <c r="H682" s="154"/>
    </row>
    <row r="683" spans="1:8" ht="12.75">
      <c r="A683" s="17"/>
      <c r="B683" s="16"/>
      <c r="D683" s="126"/>
      <c r="E683" s="12"/>
      <c r="F683" s="132"/>
      <c r="G683" s="287"/>
      <c r="H683" s="154"/>
    </row>
    <row r="684" spans="1:8" ht="12.75">
      <c r="A684" s="17"/>
      <c r="B684" s="16"/>
      <c r="D684" s="126"/>
      <c r="E684" s="12"/>
      <c r="F684" s="132"/>
      <c r="G684" s="287"/>
      <c r="H684" s="154"/>
    </row>
    <row r="685" spans="1:8" ht="12.75">
      <c r="A685" s="17"/>
      <c r="B685" s="16"/>
      <c r="C685" s="36"/>
      <c r="D685" s="126"/>
      <c r="E685" s="12"/>
      <c r="F685" s="132"/>
      <c r="G685" s="287"/>
      <c r="H685" s="154"/>
    </row>
    <row r="686" spans="1:8" ht="12.75">
      <c r="A686" s="17"/>
      <c r="B686" s="16"/>
      <c r="C686" s="36"/>
      <c r="D686" s="126"/>
      <c r="E686" s="12"/>
      <c r="F686" s="132"/>
      <c r="G686" s="287"/>
      <c r="H686" s="154"/>
    </row>
    <row r="687" spans="1:8" ht="12.75">
      <c r="A687" s="17"/>
      <c r="B687" s="16"/>
      <c r="C687" s="36"/>
      <c r="D687" s="126"/>
      <c r="E687" s="12"/>
      <c r="F687" s="132"/>
      <c r="G687" s="287"/>
      <c r="H687" s="154"/>
    </row>
    <row r="688" spans="1:8" ht="12.75">
      <c r="A688" s="17"/>
      <c r="B688" s="16"/>
      <c r="C688" s="36"/>
      <c r="D688" s="126"/>
      <c r="E688" s="12"/>
      <c r="F688" s="132"/>
      <c r="G688" s="287"/>
      <c r="H688" s="154"/>
    </row>
    <row r="689" spans="1:8" ht="12.75">
      <c r="A689" s="17"/>
      <c r="B689" s="16"/>
      <c r="C689" s="36"/>
      <c r="D689" s="126"/>
      <c r="E689" s="12"/>
      <c r="F689" s="132"/>
      <c r="G689" s="287"/>
      <c r="H689" s="154"/>
    </row>
    <row r="690" spans="1:8" ht="12.75">
      <c r="A690" s="17"/>
      <c r="B690" s="16"/>
      <c r="C690" s="36"/>
      <c r="D690" s="126"/>
      <c r="E690" s="12"/>
      <c r="F690" s="132"/>
      <c r="G690" s="287"/>
      <c r="H690" s="154"/>
    </row>
    <row r="691" spans="1:8" ht="12.75">
      <c r="A691" s="17"/>
      <c r="B691" s="16"/>
      <c r="C691" s="36"/>
      <c r="D691" s="126"/>
      <c r="E691" s="12"/>
      <c r="F691" s="132"/>
      <c r="G691" s="287"/>
      <c r="H691" s="154"/>
    </row>
    <row r="692" spans="1:8" ht="12.75">
      <c r="A692" s="17"/>
      <c r="B692" s="16"/>
      <c r="C692" s="36"/>
      <c r="D692" s="126"/>
      <c r="E692" s="12"/>
      <c r="F692" s="132"/>
      <c r="G692" s="287"/>
      <c r="H692" s="154"/>
    </row>
    <row r="693" spans="1:8" ht="12.75">
      <c r="A693" s="17"/>
      <c r="B693" s="16"/>
      <c r="D693" s="126"/>
      <c r="E693" s="12"/>
      <c r="F693" s="132"/>
      <c r="G693" s="287"/>
      <c r="H693" s="154"/>
    </row>
    <row r="694" spans="1:8" ht="12.75">
      <c r="A694" s="17"/>
      <c r="B694" s="16"/>
      <c r="D694" s="126"/>
      <c r="E694" s="12"/>
      <c r="F694" s="132"/>
      <c r="G694" s="287"/>
      <c r="H694" s="154"/>
    </row>
    <row r="695" spans="1:8" ht="12.75">
      <c r="A695" s="17"/>
      <c r="B695" s="16"/>
      <c r="D695" s="126"/>
      <c r="E695" s="12"/>
      <c r="F695" s="132"/>
      <c r="G695" s="287"/>
      <c r="H695" s="154"/>
    </row>
    <row r="696" spans="1:8" ht="12.75">
      <c r="A696" s="17"/>
      <c r="B696" s="16"/>
      <c r="D696" s="126"/>
      <c r="E696" s="12"/>
      <c r="F696" s="132"/>
      <c r="G696" s="287"/>
      <c r="H696" s="154"/>
    </row>
    <row r="697" spans="1:8" ht="12.75">
      <c r="A697" s="17"/>
      <c r="B697" s="16"/>
      <c r="C697" s="36"/>
      <c r="D697" s="126"/>
      <c r="E697" s="12"/>
      <c r="F697" s="132"/>
      <c r="G697" s="287"/>
      <c r="H697" s="154"/>
    </row>
    <row r="698" spans="1:8" ht="12.75">
      <c r="A698" s="17"/>
      <c r="B698" s="16"/>
      <c r="C698" s="36"/>
      <c r="D698" s="126"/>
      <c r="E698" s="12"/>
      <c r="F698" s="132"/>
      <c r="G698" s="287"/>
      <c r="H698" s="154"/>
    </row>
    <row r="699" spans="1:8" ht="12.75">
      <c r="A699" s="17"/>
      <c r="B699" s="16"/>
      <c r="C699" s="36"/>
      <c r="D699" s="126"/>
      <c r="E699" s="12"/>
      <c r="F699" s="132"/>
      <c r="G699" s="287"/>
      <c r="H699" s="154"/>
    </row>
    <row r="700" spans="1:8" ht="12.75">
      <c r="A700" s="17"/>
      <c r="B700" s="16"/>
      <c r="D700" s="126"/>
      <c r="E700" s="12"/>
      <c r="F700" s="132"/>
      <c r="G700" s="287"/>
      <c r="H700" s="154"/>
    </row>
    <row r="701" spans="1:8" ht="12.75">
      <c r="A701" s="17"/>
      <c r="B701" s="16"/>
      <c r="D701" s="126"/>
      <c r="E701" s="12"/>
      <c r="F701" s="132"/>
      <c r="G701" s="287"/>
      <c r="H701" s="154"/>
    </row>
    <row r="702" spans="1:8" ht="12.75">
      <c r="A702" s="17"/>
      <c r="B702" s="16"/>
      <c r="D702" s="126"/>
      <c r="E702" s="12"/>
      <c r="F702" s="132"/>
      <c r="G702" s="287"/>
      <c r="H702" s="154"/>
    </row>
    <row r="703" spans="1:8" ht="12.75">
      <c r="A703" s="17"/>
      <c r="B703" s="16"/>
      <c r="D703" s="126"/>
      <c r="E703" s="12"/>
      <c r="F703" s="132"/>
      <c r="G703" s="287"/>
      <c r="H703" s="154"/>
    </row>
    <row r="704" spans="1:8" ht="12.75">
      <c r="A704" s="17"/>
      <c r="B704" s="16"/>
      <c r="D704" s="126"/>
      <c r="E704" s="12"/>
      <c r="F704" s="132"/>
      <c r="G704" s="287"/>
      <c r="H704" s="154"/>
    </row>
    <row r="705" spans="1:8" ht="12.75">
      <c r="A705" s="17"/>
      <c r="B705" s="16"/>
      <c r="D705" s="126"/>
      <c r="E705" s="12"/>
      <c r="F705" s="132"/>
      <c r="G705" s="287"/>
      <c r="H705" s="154"/>
    </row>
    <row r="706" spans="1:8" ht="12.75">
      <c r="A706" s="17"/>
      <c r="B706" s="16"/>
      <c r="D706" s="126"/>
      <c r="E706" s="12"/>
      <c r="F706" s="132"/>
      <c r="G706" s="287"/>
      <c r="H706" s="154"/>
    </row>
    <row r="707" spans="1:8" ht="12.75">
      <c r="A707" s="17"/>
      <c r="B707" s="16"/>
      <c r="C707" s="36"/>
      <c r="D707" s="126"/>
      <c r="E707" s="12"/>
      <c r="F707" s="132"/>
      <c r="G707" s="287"/>
      <c r="H707" s="154"/>
    </row>
    <row r="708" spans="1:8" ht="12.75">
      <c r="A708" s="17"/>
      <c r="B708" s="16"/>
      <c r="C708" s="36"/>
      <c r="D708" s="126"/>
      <c r="E708" s="12"/>
      <c r="F708" s="132"/>
      <c r="G708" s="287"/>
      <c r="H708" s="154"/>
    </row>
    <row r="709" spans="1:8" ht="12.75">
      <c r="A709" s="17"/>
      <c r="B709" s="16"/>
      <c r="C709" s="36"/>
      <c r="D709" s="126"/>
      <c r="E709" s="12"/>
      <c r="F709" s="132"/>
      <c r="G709" s="287"/>
      <c r="H709" s="154"/>
    </row>
    <row r="710" spans="1:8" ht="12.75">
      <c r="A710" s="17"/>
      <c r="B710" s="16"/>
      <c r="C710" s="36"/>
      <c r="D710" s="126"/>
      <c r="E710" s="12"/>
      <c r="F710" s="132"/>
      <c r="G710" s="287"/>
      <c r="H710" s="154"/>
    </row>
    <row r="711" spans="1:8" ht="12.75">
      <c r="A711" s="17"/>
      <c r="B711" s="16"/>
      <c r="C711" s="36"/>
      <c r="D711" s="126"/>
      <c r="E711" s="12"/>
      <c r="F711" s="132"/>
      <c r="G711" s="287"/>
      <c r="H711" s="154"/>
    </row>
    <row r="712" spans="1:8" ht="12.75">
      <c r="A712" s="17"/>
      <c r="B712" s="16"/>
      <c r="C712" s="36"/>
      <c r="E712" s="19"/>
      <c r="G712" s="287"/>
      <c r="H712" s="154"/>
    </row>
    <row r="713" spans="1:8" ht="12.75">
      <c r="A713" s="17"/>
      <c r="B713" s="16"/>
      <c r="C713" s="36"/>
      <c r="E713" s="19"/>
      <c r="G713" s="287"/>
      <c r="H713" s="154"/>
    </row>
    <row r="714" spans="1:8" ht="12.75">
      <c r="A714" s="17"/>
      <c r="B714" s="16"/>
      <c r="E714" s="19"/>
      <c r="G714" s="287"/>
      <c r="H714" s="154"/>
    </row>
    <row r="715" spans="1:8" ht="12.75">
      <c r="A715" s="17"/>
      <c r="B715" s="16"/>
      <c r="E715" s="19"/>
      <c r="G715" s="287"/>
      <c r="H715" s="154"/>
    </row>
    <row r="716" spans="1:8" ht="12.75">
      <c r="A716" s="17"/>
      <c r="B716" s="16"/>
      <c r="C716" s="36"/>
      <c r="E716" s="19"/>
      <c r="G716" s="287"/>
      <c r="H716" s="154"/>
    </row>
    <row r="717" spans="1:8" ht="12.75">
      <c r="A717" s="17"/>
      <c r="B717" s="16"/>
      <c r="C717" s="36"/>
      <c r="E717" s="19"/>
      <c r="G717" s="287"/>
      <c r="H717" s="154"/>
    </row>
    <row r="718" spans="1:8" ht="12.75">
      <c r="A718" s="17"/>
      <c r="B718" s="16"/>
      <c r="C718" s="36"/>
      <c r="E718" s="19"/>
      <c r="G718" s="287"/>
      <c r="H718" s="154"/>
    </row>
    <row r="719" spans="1:8" ht="12.75">
      <c r="A719" s="17"/>
      <c r="B719" s="16"/>
      <c r="C719" s="36"/>
      <c r="D719" s="126"/>
      <c r="E719" s="12"/>
      <c r="F719" s="132"/>
      <c r="G719" s="287"/>
      <c r="H719" s="154"/>
    </row>
    <row r="720" spans="1:8" ht="12.75">
      <c r="A720" s="17"/>
      <c r="B720" s="16"/>
      <c r="C720" s="36"/>
      <c r="D720" s="126"/>
      <c r="E720" s="12"/>
      <c r="F720" s="132"/>
      <c r="G720" s="287"/>
      <c r="H720" s="154"/>
    </row>
    <row r="721" spans="1:8" ht="12.75">
      <c r="A721" s="17"/>
      <c r="B721" s="16"/>
      <c r="C721" s="36"/>
      <c r="D721" s="126"/>
      <c r="E721" s="12"/>
      <c r="F721" s="132"/>
      <c r="G721" s="287"/>
      <c r="H721" s="154"/>
    </row>
    <row r="722" spans="1:8" ht="12.75">
      <c r="A722" s="17"/>
      <c r="B722" s="16"/>
      <c r="C722" s="36"/>
      <c r="D722" s="126"/>
      <c r="E722" s="12"/>
      <c r="F722" s="132"/>
      <c r="G722" s="287"/>
      <c r="H722" s="154"/>
    </row>
    <row r="723" spans="1:8" ht="12.75">
      <c r="A723" s="17"/>
      <c r="B723" s="16"/>
      <c r="C723" s="36"/>
      <c r="D723" s="126"/>
      <c r="E723" s="12"/>
      <c r="F723" s="132"/>
      <c r="G723" s="287"/>
      <c r="H723" s="154"/>
    </row>
    <row r="724" spans="1:8" ht="12.75">
      <c r="A724" s="17"/>
      <c r="B724" s="16"/>
      <c r="C724" s="36"/>
      <c r="D724" s="126"/>
      <c r="E724" s="12"/>
      <c r="F724" s="132"/>
      <c r="G724" s="287"/>
      <c r="H724" s="154"/>
    </row>
    <row r="725" spans="1:8" ht="12.75">
      <c r="A725" s="17"/>
      <c r="B725" s="16"/>
      <c r="C725" s="36"/>
      <c r="D725" s="126"/>
      <c r="E725" s="12"/>
      <c r="F725" s="132"/>
      <c r="G725" s="287"/>
      <c r="H725" s="154"/>
    </row>
    <row r="726" spans="1:8" ht="12.75">
      <c r="A726" s="17"/>
      <c r="B726" s="16"/>
      <c r="C726" s="36"/>
      <c r="D726" s="126"/>
      <c r="E726" s="12"/>
      <c r="F726" s="132"/>
      <c r="G726" s="287"/>
      <c r="H726" s="154"/>
    </row>
    <row r="727" spans="1:8" ht="12.75">
      <c r="A727" s="17"/>
      <c r="B727" s="16"/>
      <c r="D727" s="126"/>
      <c r="E727" s="12"/>
      <c r="F727" s="132"/>
      <c r="G727" s="287"/>
      <c r="H727" s="154"/>
    </row>
    <row r="728" spans="1:8" ht="12.75">
      <c r="A728" s="17"/>
      <c r="B728" s="16"/>
      <c r="D728" s="126"/>
      <c r="E728" s="12"/>
      <c r="F728" s="132"/>
      <c r="G728" s="287"/>
      <c r="H728" s="154"/>
    </row>
    <row r="729" spans="1:8" ht="12.75">
      <c r="A729" s="17"/>
      <c r="B729" s="16"/>
      <c r="D729" s="126"/>
      <c r="E729" s="12"/>
      <c r="F729" s="132"/>
      <c r="G729" s="287"/>
      <c r="H729" s="154"/>
    </row>
    <row r="730" spans="1:8" ht="12.75">
      <c r="A730" s="17"/>
      <c r="B730" s="16"/>
      <c r="C730" s="36"/>
      <c r="D730" s="126"/>
      <c r="E730" s="12"/>
      <c r="F730" s="132"/>
      <c r="G730" s="287"/>
      <c r="H730" s="154"/>
    </row>
    <row r="731" spans="1:8" ht="12.75">
      <c r="A731" s="17"/>
      <c r="B731" s="16"/>
      <c r="D731" s="126"/>
      <c r="E731" s="12"/>
      <c r="F731" s="132"/>
      <c r="G731" s="287"/>
      <c r="H731" s="154"/>
    </row>
    <row r="732" spans="1:8" ht="12.75">
      <c r="A732" s="17"/>
      <c r="B732" s="16"/>
      <c r="D732" s="126"/>
      <c r="E732" s="12"/>
      <c r="F732" s="132"/>
      <c r="G732" s="287"/>
      <c r="H732" s="154"/>
    </row>
    <row r="733" spans="1:8" ht="12.75">
      <c r="A733" s="17"/>
      <c r="B733" s="16"/>
      <c r="D733" s="126"/>
      <c r="E733" s="12"/>
      <c r="F733" s="132"/>
      <c r="G733" s="287"/>
      <c r="H733" s="154"/>
    </row>
    <row r="734" spans="1:8" ht="12.75">
      <c r="A734" s="17"/>
      <c r="B734" s="16"/>
      <c r="D734" s="126"/>
      <c r="E734" s="12"/>
      <c r="F734" s="132"/>
      <c r="G734" s="287"/>
      <c r="H734" s="154"/>
    </row>
    <row r="735" spans="1:8" ht="12.75">
      <c r="A735" s="17"/>
      <c r="B735" s="16"/>
      <c r="D735" s="126"/>
      <c r="E735" s="12"/>
      <c r="F735" s="132"/>
      <c r="G735" s="287"/>
      <c r="H735" s="154"/>
    </row>
    <row r="736" spans="1:8" ht="12.75">
      <c r="A736" s="17"/>
      <c r="B736" s="16"/>
      <c r="D736" s="126"/>
      <c r="E736" s="12"/>
      <c r="F736" s="132"/>
      <c r="G736" s="287"/>
      <c r="H736" s="154"/>
    </row>
    <row r="737" spans="1:8" ht="12.75">
      <c r="A737" s="17"/>
      <c r="B737" s="16"/>
      <c r="D737" s="126"/>
      <c r="E737" s="12"/>
      <c r="F737" s="132"/>
      <c r="G737" s="287"/>
      <c r="H737" s="154"/>
    </row>
    <row r="738" spans="1:8" ht="12.75">
      <c r="A738" s="17"/>
      <c r="B738" s="16"/>
      <c r="D738" s="126"/>
      <c r="E738" s="12"/>
      <c r="F738" s="132"/>
      <c r="G738" s="287"/>
      <c r="H738" s="154"/>
    </row>
    <row r="739" spans="1:8" ht="12.75">
      <c r="A739" s="17"/>
      <c r="B739" s="16"/>
      <c r="D739" s="126"/>
      <c r="E739" s="12"/>
      <c r="F739" s="132"/>
      <c r="G739" s="287"/>
      <c r="H739" s="154"/>
    </row>
    <row r="740" spans="1:8" ht="12.75">
      <c r="A740" s="17"/>
      <c r="B740" s="16"/>
      <c r="C740" s="36"/>
      <c r="D740" s="126"/>
      <c r="E740" s="12"/>
      <c r="F740" s="132"/>
      <c r="G740" s="287"/>
      <c r="H740" s="154"/>
    </row>
    <row r="741" spans="1:8" ht="12.75">
      <c r="A741" s="17"/>
      <c r="B741" s="16"/>
      <c r="C741" s="36"/>
      <c r="D741" s="126"/>
      <c r="E741" s="12"/>
      <c r="F741" s="132"/>
      <c r="G741" s="287"/>
      <c r="H741" s="154"/>
    </row>
    <row r="742" spans="1:8" ht="12.75">
      <c r="A742" s="17"/>
      <c r="B742" s="16"/>
      <c r="D742" s="126"/>
      <c r="E742" s="12"/>
      <c r="F742" s="132"/>
      <c r="G742" s="287"/>
      <c r="H742" s="154"/>
    </row>
    <row r="743" spans="1:8" ht="12.75">
      <c r="A743" s="17"/>
      <c r="B743" s="16"/>
      <c r="D743" s="126"/>
      <c r="E743" s="12"/>
      <c r="F743" s="132"/>
      <c r="G743" s="287"/>
      <c r="H743" s="154"/>
    </row>
    <row r="744" spans="1:8" ht="12.75">
      <c r="A744" s="17"/>
      <c r="B744" s="16"/>
      <c r="D744" s="126"/>
      <c r="E744" s="12"/>
      <c r="F744" s="132"/>
      <c r="G744" s="287"/>
      <c r="H744" s="154"/>
    </row>
    <row r="745" spans="1:8" ht="12.75">
      <c r="A745" s="17"/>
      <c r="B745" s="16"/>
      <c r="D745" s="126"/>
      <c r="E745" s="12"/>
      <c r="F745" s="132"/>
      <c r="G745" s="287"/>
      <c r="H745" s="154"/>
    </row>
    <row r="746" spans="1:8" ht="12.75">
      <c r="A746" s="17"/>
      <c r="B746" s="16"/>
      <c r="C746" s="36"/>
      <c r="D746" s="126"/>
      <c r="E746" s="12"/>
      <c r="F746" s="132"/>
      <c r="G746" s="287"/>
      <c r="H746" s="154"/>
    </row>
    <row r="747" spans="1:8" ht="12.75">
      <c r="A747" s="17"/>
      <c r="B747" s="16"/>
      <c r="C747" s="36"/>
      <c r="D747" s="126"/>
      <c r="E747" s="12"/>
      <c r="F747" s="132"/>
      <c r="G747" s="287"/>
      <c r="H747" s="154"/>
    </row>
    <row r="748" spans="1:8" ht="12.75">
      <c r="A748" s="17"/>
      <c r="B748" s="16"/>
      <c r="C748" s="36"/>
      <c r="D748" s="126"/>
      <c r="E748" s="12"/>
      <c r="F748" s="132"/>
      <c r="G748" s="287"/>
      <c r="H748" s="154"/>
    </row>
    <row r="749" spans="1:8" ht="12.75">
      <c r="A749" s="17"/>
      <c r="B749" s="16"/>
      <c r="C749" s="36"/>
      <c r="D749" s="126"/>
      <c r="E749" s="12"/>
      <c r="F749" s="132"/>
      <c r="G749" s="287"/>
      <c r="H749" s="154"/>
    </row>
    <row r="750" spans="1:8" ht="12.75">
      <c r="A750" s="17"/>
      <c r="B750" s="16"/>
      <c r="C750" s="167"/>
      <c r="D750" s="124"/>
      <c r="E750" s="124"/>
      <c r="F750" s="168"/>
      <c r="G750" s="287"/>
      <c r="H750" s="154"/>
    </row>
    <row r="751" spans="1:8" ht="12.75">
      <c r="A751" s="17"/>
      <c r="B751" s="16"/>
      <c r="D751" s="126"/>
      <c r="E751" s="12"/>
      <c r="F751" s="132"/>
      <c r="G751" s="287"/>
      <c r="H751" s="154"/>
    </row>
    <row r="752" spans="1:8" ht="12.75">
      <c r="A752" s="17"/>
      <c r="B752" s="16"/>
      <c r="D752" s="126"/>
      <c r="E752" s="12"/>
      <c r="F752" s="132"/>
      <c r="G752" s="287"/>
      <c r="H752" s="154"/>
    </row>
    <row r="753" spans="1:8" ht="12.75">
      <c r="A753" s="17"/>
      <c r="B753" s="16"/>
      <c r="E753" s="19"/>
      <c r="G753" s="287"/>
      <c r="H753" s="154"/>
    </row>
    <row r="754" spans="1:8" ht="12.75">
      <c r="A754" s="17"/>
      <c r="B754" s="16"/>
      <c r="E754" s="19"/>
      <c r="G754" s="287"/>
      <c r="H754" s="154"/>
    </row>
    <row r="755" spans="1:8" ht="12.75">
      <c r="A755" s="17"/>
      <c r="B755" s="16"/>
      <c r="E755" s="19"/>
      <c r="G755" s="287"/>
      <c r="H755" s="154"/>
    </row>
    <row r="756" spans="1:8" ht="12.75">
      <c r="A756" s="17"/>
      <c r="B756" s="16"/>
      <c r="C756" s="36"/>
      <c r="E756" s="19"/>
      <c r="G756" s="287"/>
      <c r="H756" s="154"/>
    </row>
    <row r="757" spans="1:8" ht="12.75">
      <c r="A757" s="17"/>
      <c r="B757" s="16"/>
      <c r="E757" s="19"/>
      <c r="G757" s="287"/>
      <c r="H757" s="154"/>
    </row>
    <row r="758" spans="1:8" ht="12.75">
      <c r="A758" s="17"/>
      <c r="B758" s="16"/>
      <c r="E758" s="19"/>
      <c r="G758" s="287"/>
      <c r="H758" s="154"/>
    </row>
    <row r="759" spans="1:8" ht="12.75">
      <c r="A759" s="17"/>
      <c r="B759" s="16"/>
      <c r="E759" s="19"/>
      <c r="G759" s="287"/>
      <c r="H759" s="154"/>
    </row>
    <row r="760" spans="1:8" ht="12.75">
      <c r="A760" s="17"/>
      <c r="B760" s="16"/>
      <c r="C760" s="36"/>
      <c r="E760" s="19"/>
      <c r="G760" s="287"/>
      <c r="H760" s="154"/>
    </row>
    <row r="761" spans="1:8" ht="12.75">
      <c r="A761" s="17"/>
      <c r="B761" s="16"/>
      <c r="C761" s="36"/>
      <c r="G761" s="287"/>
      <c r="H761" s="154"/>
    </row>
    <row r="762" spans="1:8" ht="12.75">
      <c r="A762" s="17"/>
      <c r="B762" s="16"/>
      <c r="C762" s="36"/>
      <c r="G762" s="287"/>
      <c r="H762" s="154"/>
    </row>
    <row r="763" spans="1:8" ht="12.75">
      <c r="A763" s="17"/>
      <c r="B763" s="16"/>
      <c r="C763" s="36"/>
      <c r="G763" s="287"/>
      <c r="H763" s="154"/>
    </row>
    <row r="765" spans="1:8" ht="12.75">
      <c r="A765" s="17"/>
      <c r="B765" s="16"/>
      <c r="C765" s="36"/>
      <c r="D765" s="126"/>
      <c r="E765" s="12"/>
      <c r="F765" s="132"/>
      <c r="G765" s="287"/>
      <c r="H765" s="154"/>
    </row>
    <row r="766" spans="1:8" ht="12.75">
      <c r="A766" s="17"/>
      <c r="B766" s="16"/>
      <c r="C766" s="36"/>
      <c r="D766" s="126"/>
      <c r="E766" s="12"/>
      <c r="F766" s="132"/>
      <c r="G766" s="287"/>
      <c r="H766" s="154"/>
    </row>
    <row r="767" spans="1:8" ht="12.75">
      <c r="A767" s="17"/>
      <c r="B767" s="16"/>
      <c r="C767" s="36"/>
      <c r="D767" s="126"/>
      <c r="E767" s="12"/>
      <c r="F767" s="132"/>
      <c r="G767" s="287"/>
      <c r="H767" s="154"/>
    </row>
    <row r="768" spans="1:8" ht="12.75">
      <c r="A768" s="17"/>
      <c r="B768" s="16"/>
      <c r="C768" s="36"/>
      <c r="D768" s="126"/>
      <c r="E768" s="12"/>
      <c r="F768" s="132"/>
      <c r="G768" s="287"/>
      <c r="H768" s="154"/>
    </row>
    <row r="769" spans="1:8" ht="12.75">
      <c r="A769" s="17"/>
      <c r="B769" s="16"/>
      <c r="C769" s="36"/>
      <c r="D769" s="126"/>
      <c r="E769" s="12"/>
      <c r="F769" s="132"/>
      <c r="G769" s="287"/>
      <c r="H769" s="154"/>
    </row>
    <row r="770" spans="1:8" ht="12.75">
      <c r="A770" s="17"/>
      <c r="B770" s="16"/>
      <c r="C770" s="36"/>
      <c r="D770" s="126"/>
      <c r="E770" s="12"/>
      <c r="F770" s="132"/>
      <c r="G770" s="287"/>
      <c r="H770" s="154"/>
    </row>
    <row r="771" spans="1:8" ht="12.75">
      <c r="A771" s="17"/>
      <c r="B771" s="16"/>
      <c r="D771" s="126"/>
      <c r="E771" s="12"/>
      <c r="F771" s="132"/>
      <c r="G771" s="287"/>
      <c r="H771" s="154"/>
    </row>
    <row r="772" spans="1:8" ht="12.75">
      <c r="A772" s="17"/>
      <c r="B772" s="16"/>
      <c r="E772" s="19"/>
      <c r="G772" s="287"/>
      <c r="H772" s="154"/>
    </row>
    <row r="773" spans="1:8" ht="12.75">
      <c r="A773" s="17"/>
      <c r="B773" s="16"/>
      <c r="E773" s="19"/>
      <c r="G773" s="287"/>
      <c r="H773" s="154"/>
    </row>
    <row r="774" spans="1:8" ht="12.75">
      <c r="A774" s="17"/>
      <c r="B774" s="16"/>
      <c r="E774" s="19"/>
      <c r="G774" s="287"/>
      <c r="H774" s="154"/>
    </row>
    <row r="775" spans="1:8" ht="12.75">
      <c r="A775" s="17"/>
      <c r="B775" s="16"/>
      <c r="E775" s="19"/>
      <c r="G775" s="287"/>
      <c r="H775" s="154"/>
    </row>
    <row r="776" spans="1:8" ht="12.75">
      <c r="A776" s="17"/>
      <c r="B776" s="16"/>
      <c r="E776" s="19"/>
      <c r="G776" s="287"/>
      <c r="H776" s="154"/>
    </row>
    <row r="778" spans="1:8" ht="12.75">
      <c r="A778" s="17"/>
      <c r="B778" s="16"/>
      <c r="E778" s="19"/>
      <c r="G778" s="287"/>
      <c r="H778" s="154"/>
    </row>
    <row r="779" spans="1:8" ht="12.75">
      <c r="A779" s="17"/>
      <c r="B779" s="16"/>
      <c r="D779" s="126"/>
      <c r="E779" s="12"/>
      <c r="F779" s="132"/>
      <c r="G779" s="287"/>
      <c r="H779" s="154"/>
    </row>
    <row r="780" spans="1:8" ht="12.75">
      <c r="A780" s="17"/>
      <c r="B780" s="16"/>
      <c r="D780" s="126"/>
      <c r="E780" s="12"/>
      <c r="F780" s="132"/>
      <c r="G780" s="287"/>
      <c r="H780" s="154"/>
    </row>
    <row r="781" spans="1:8" ht="12.75">
      <c r="A781" s="17"/>
      <c r="B781" s="16"/>
      <c r="D781" s="126"/>
      <c r="E781" s="12"/>
      <c r="F781" s="132"/>
      <c r="G781" s="287"/>
      <c r="H781" s="154"/>
    </row>
    <row r="782" spans="1:8" ht="12.75">
      <c r="A782" s="17"/>
      <c r="B782" s="16"/>
      <c r="D782" s="126"/>
      <c r="E782" s="12"/>
      <c r="F782" s="132"/>
      <c r="G782" s="287"/>
      <c r="H782" s="154"/>
    </row>
    <row r="783" spans="1:8" ht="12.75">
      <c r="A783" s="17"/>
      <c r="B783" s="16"/>
      <c r="C783" s="36"/>
      <c r="D783" s="126"/>
      <c r="E783" s="12"/>
      <c r="F783" s="132"/>
      <c r="G783" s="287"/>
      <c r="H783" s="154"/>
    </row>
    <row r="784" spans="1:8" ht="12.75">
      <c r="A784" s="17"/>
      <c r="B784" s="16"/>
      <c r="C784" s="36"/>
      <c r="D784" s="126"/>
      <c r="E784" s="12"/>
      <c r="F784" s="132"/>
      <c r="G784" s="287"/>
      <c r="H784" s="154"/>
    </row>
    <row r="785" spans="1:8" ht="12.75">
      <c r="A785" s="17"/>
      <c r="B785" s="16"/>
      <c r="C785" s="36"/>
      <c r="D785" s="126"/>
      <c r="E785" s="12"/>
      <c r="F785" s="132"/>
      <c r="G785" s="287"/>
      <c r="H785" s="154"/>
    </row>
    <row r="786" spans="1:8" ht="12.75">
      <c r="A786" s="17"/>
      <c r="B786" s="16"/>
      <c r="C786" s="36"/>
      <c r="D786" s="126"/>
      <c r="E786" s="12"/>
      <c r="F786" s="132"/>
      <c r="G786" s="287"/>
      <c r="H786" s="154"/>
    </row>
    <row r="787" spans="1:8" ht="12.75">
      <c r="A787" s="17"/>
      <c r="B787" s="16"/>
      <c r="D787" s="126"/>
      <c r="E787" s="12"/>
      <c r="F787" s="132"/>
      <c r="G787" s="287"/>
      <c r="H787" s="154"/>
    </row>
    <row r="788" spans="1:8" ht="12.75">
      <c r="A788" s="17"/>
      <c r="B788" s="16"/>
      <c r="D788" s="126"/>
      <c r="E788" s="12"/>
      <c r="F788" s="132"/>
      <c r="G788" s="287"/>
      <c r="H788" s="154"/>
    </row>
    <row r="789" spans="1:8" ht="12.75">
      <c r="A789" s="17"/>
      <c r="B789" s="16"/>
      <c r="D789" s="126"/>
      <c r="E789" s="12"/>
      <c r="F789" s="132"/>
      <c r="G789" s="287"/>
      <c r="H789" s="154"/>
    </row>
    <row r="790" spans="1:8" ht="12.75">
      <c r="A790" s="17"/>
      <c r="B790" s="16"/>
      <c r="D790" s="126"/>
      <c r="E790" s="12"/>
      <c r="F790" s="132"/>
      <c r="G790" s="287"/>
      <c r="H790" s="154"/>
    </row>
    <row r="791" spans="1:8" ht="12.75">
      <c r="A791" s="17"/>
      <c r="B791" s="16"/>
      <c r="D791" s="126"/>
      <c r="E791" s="12"/>
      <c r="F791" s="132"/>
      <c r="G791" s="287"/>
      <c r="H791" s="154"/>
    </row>
    <row r="792" spans="1:8" ht="12.75">
      <c r="A792" s="17"/>
      <c r="B792" s="16"/>
      <c r="D792" s="126"/>
      <c r="E792" s="12"/>
      <c r="F792" s="132"/>
      <c r="G792" s="287"/>
      <c r="H792" s="154"/>
    </row>
    <row r="793" spans="1:8" ht="12.75">
      <c r="A793" s="17"/>
      <c r="B793" s="16"/>
      <c r="D793" s="126"/>
      <c r="E793" s="12"/>
      <c r="F793" s="132"/>
      <c r="G793" s="287"/>
      <c r="H793" s="154"/>
    </row>
    <row r="794" spans="1:8" ht="12.75">
      <c r="A794" s="17"/>
      <c r="B794" s="16"/>
      <c r="D794" s="126"/>
      <c r="E794" s="12"/>
      <c r="F794" s="132"/>
      <c r="G794" s="287"/>
      <c r="H794" s="154"/>
    </row>
    <row r="795" spans="1:8" ht="12.75">
      <c r="A795" s="17"/>
      <c r="B795" s="16"/>
      <c r="D795" s="126"/>
      <c r="E795" s="12"/>
      <c r="F795" s="132"/>
      <c r="G795" s="287"/>
      <c r="H795" s="154"/>
    </row>
    <row r="796" spans="1:8" ht="12.75">
      <c r="A796" s="17"/>
      <c r="B796" s="16"/>
      <c r="D796" s="126"/>
      <c r="E796" s="12"/>
      <c r="F796" s="132"/>
      <c r="G796" s="287"/>
      <c r="H796" s="154"/>
    </row>
    <row r="797" spans="1:8" ht="12.75">
      <c r="A797" s="17"/>
      <c r="B797" s="16"/>
      <c r="D797" s="126"/>
      <c r="E797" s="12"/>
      <c r="F797" s="132"/>
      <c r="G797" s="287"/>
      <c r="H797" s="154"/>
    </row>
    <row r="798" spans="1:8" ht="12.75">
      <c r="A798" s="17"/>
      <c r="B798" s="16"/>
      <c r="C798" s="36"/>
      <c r="D798" s="126"/>
      <c r="E798" s="12"/>
      <c r="F798" s="132"/>
      <c r="G798" s="287"/>
      <c r="H798" s="154"/>
    </row>
    <row r="799" spans="1:8" ht="12.75">
      <c r="A799" s="17"/>
      <c r="B799" s="16"/>
      <c r="C799" s="36"/>
      <c r="D799" s="126"/>
      <c r="E799" s="12"/>
      <c r="F799" s="132"/>
      <c r="G799" s="287"/>
      <c r="H799" s="154"/>
    </row>
    <row r="800" spans="1:8" ht="12.75">
      <c r="A800" s="17"/>
      <c r="B800" s="16"/>
      <c r="C800" s="36"/>
      <c r="D800" s="126"/>
      <c r="E800" s="12"/>
      <c r="F800" s="132"/>
      <c r="G800" s="287"/>
      <c r="H800" s="154"/>
    </row>
    <row r="801" spans="1:8" ht="12.75">
      <c r="A801" s="17"/>
      <c r="B801" s="16"/>
      <c r="D801" s="126"/>
      <c r="E801" s="12"/>
      <c r="F801" s="132"/>
      <c r="G801" s="287"/>
      <c r="H801" s="154"/>
    </row>
    <row r="802" spans="1:8" ht="12.75">
      <c r="A802" s="17"/>
      <c r="B802" s="16"/>
      <c r="D802" s="126"/>
      <c r="E802" s="12"/>
      <c r="F802" s="132"/>
      <c r="G802" s="287"/>
      <c r="H802" s="154"/>
    </row>
    <row r="803" spans="1:8" ht="12.75">
      <c r="A803" s="17"/>
      <c r="B803" s="16"/>
      <c r="D803" s="126"/>
      <c r="E803" s="12"/>
      <c r="F803" s="132"/>
      <c r="G803" s="287"/>
      <c r="H803" s="154"/>
    </row>
    <row r="804" spans="1:8" ht="12.75">
      <c r="A804" s="17"/>
      <c r="B804" s="16"/>
      <c r="D804" s="126"/>
      <c r="E804" s="12"/>
      <c r="F804" s="132"/>
      <c r="G804" s="287"/>
      <c r="H804" s="154"/>
    </row>
    <row r="805" spans="1:8" ht="12.75">
      <c r="A805" s="17"/>
      <c r="B805" s="16"/>
      <c r="D805" s="126"/>
      <c r="E805" s="12"/>
      <c r="F805" s="132"/>
      <c r="G805" s="287"/>
      <c r="H805" s="154"/>
    </row>
    <row r="806" spans="1:8" ht="12.75">
      <c r="A806" s="17"/>
      <c r="B806" s="16"/>
      <c r="D806" s="126"/>
      <c r="E806" s="12"/>
      <c r="F806" s="132"/>
      <c r="G806" s="287"/>
      <c r="H806" s="154"/>
    </row>
    <row r="807" spans="1:8" ht="12.75">
      <c r="A807" s="17"/>
      <c r="B807" s="16"/>
      <c r="D807" s="126"/>
      <c r="E807" s="12"/>
      <c r="F807" s="132"/>
      <c r="G807" s="287"/>
      <c r="H807" s="154"/>
    </row>
    <row r="808" spans="1:8" ht="12.75">
      <c r="A808" s="17"/>
      <c r="B808" s="16"/>
      <c r="D808" s="126"/>
      <c r="E808" s="12"/>
      <c r="F808" s="132"/>
      <c r="G808" s="287"/>
      <c r="H808" s="154"/>
    </row>
    <row r="809" spans="1:8" ht="12.75">
      <c r="A809" s="17"/>
      <c r="B809" s="16"/>
      <c r="D809" s="126"/>
      <c r="E809" s="12"/>
      <c r="F809" s="132"/>
      <c r="G809" s="287"/>
      <c r="H809" s="154"/>
    </row>
    <row r="810" spans="1:8" ht="12.75">
      <c r="A810" s="17"/>
      <c r="B810" s="16"/>
      <c r="D810" s="126"/>
      <c r="E810" s="12"/>
      <c r="F810" s="132"/>
      <c r="G810" s="287"/>
      <c r="H810" s="154"/>
    </row>
    <row r="811" spans="1:8" ht="12.75">
      <c r="A811" s="17"/>
      <c r="B811" s="16"/>
      <c r="D811" s="126"/>
      <c r="E811" s="12"/>
      <c r="F811" s="132"/>
      <c r="G811" s="287"/>
      <c r="H811" s="154"/>
    </row>
    <row r="812" spans="1:8" ht="12.75">
      <c r="A812" s="17"/>
      <c r="B812" s="16"/>
      <c r="D812" s="126"/>
      <c r="E812" s="12"/>
      <c r="F812" s="132"/>
      <c r="G812" s="287"/>
      <c r="H812" s="154"/>
    </row>
    <row r="813" spans="1:8" ht="12.75">
      <c r="A813" s="17"/>
      <c r="B813" s="16"/>
      <c r="D813" s="126"/>
      <c r="E813" s="12"/>
      <c r="F813" s="132"/>
      <c r="G813" s="287"/>
      <c r="H813" s="154"/>
    </row>
    <row r="814" spans="1:8" ht="12.75">
      <c r="A814" s="17"/>
      <c r="B814" s="16"/>
      <c r="C814" s="36"/>
      <c r="D814" s="126"/>
      <c r="E814" s="12"/>
      <c r="F814" s="132"/>
      <c r="G814" s="287"/>
      <c r="H814" s="154"/>
    </row>
    <row r="815" spans="1:8" ht="12.75">
      <c r="A815" s="17"/>
      <c r="B815" s="16"/>
      <c r="C815" s="36"/>
      <c r="D815" s="126"/>
      <c r="E815" s="12"/>
      <c r="F815" s="132"/>
      <c r="G815" s="287"/>
      <c r="H815" s="154"/>
    </row>
    <row r="816" spans="1:8" ht="12.75">
      <c r="A816" s="17"/>
      <c r="B816" s="16"/>
      <c r="C816" s="36"/>
      <c r="D816" s="126"/>
      <c r="E816" s="12"/>
      <c r="F816" s="132"/>
      <c r="G816" s="287"/>
      <c r="H816" s="154"/>
    </row>
    <row r="817" spans="1:8" ht="12.75">
      <c r="A817" s="17"/>
      <c r="B817" s="16"/>
      <c r="C817" s="36"/>
      <c r="D817" s="126"/>
      <c r="E817" s="12"/>
      <c r="F817" s="132"/>
      <c r="G817" s="287"/>
      <c r="H817" s="154"/>
    </row>
    <row r="818" spans="1:8" ht="12.75">
      <c r="A818" s="17"/>
      <c r="B818" s="16"/>
      <c r="C818" s="36"/>
      <c r="D818" s="126"/>
      <c r="E818" s="12"/>
      <c r="F818" s="132"/>
      <c r="G818" s="287"/>
      <c r="H818" s="154"/>
    </row>
    <row r="819" spans="1:8" ht="12.75">
      <c r="A819" s="17"/>
      <c r="B819" s="16"/>
      <c r="C819" s="36"/>
      <c r="D819" s="126"/>
      <c r="E819" s="12"/>
      <c r="F819" s="132"/>
      <c r="G819" s="287"/>
      <c r="H819" s="154"/>
    </row>
    <row r="820" spans="1:8" ht="12.75">
      <c r="A820" s="17"/>
      <c r="B820" s="16"/>
      <c r="C820" s="36"/>
      <c r="D820" s="126"/>
      <c r="E820" s="12"/>
      <c r="F820" s="132"/>
      <c r="G820" s="287"/>
      <c r="H820" s="154"/>
    </row>
    <row r="821" spans="1:8" ht="12.75">
      <c r="A821" s="17"/>
      <c r="B821" s="16"/>
      <c r="C821" s="36"/>
      <c r="D821" s="126"/>
      <c r="E821" s="12"/>
      <c r="F821" s="132"/>
      <c r="G821" s="287"/>
      <c r="H821" s="154"/>
    </row>
    <row r="822" spans="1:8" ht="12.75">
      <c r="A822" s="17"/>
      <c r="B822" s="16"/>
      <c r="C822" s="36"/>
      <c r="D822" s="126"/>
      <c r="E822" s="12"/>
      <c r="F822" s="132"/>
      <c r="G822" s="287"/>
      <c r="H822" s="154"/>
    </row>
    <row r="823" spans="1:8" ht="12.75">
      <c r="A823" s="17"/>
      <c r="B823" s="16"/>
      <c r="C823" s="36"/>
      <c r="D823" s="126"/>
      <c r="E823" s="12"/>
      <c r="F823" s="132"/>
      <c r="G823" s="287"/>
      <c r="H823" s="154"/>
    </row>
    <row r="824" spans="1:8" ht="12.75">
      <c r="A824" s="17"/>
      <c r="B824" s="16"/>
      <c r="C824" s="36"/>
      <c r="D824" s="126"/>
      <c r="E824" s="12"/>
      <c r="F824" s="132"/>
      <c r="G824" s="287"/>
      <c r="H824" s="154"/>
    </row>
    <row r="825" spans="1:8" ht="12.75">
      <c r="A825" s="17"/>
      <c r="B825" s="16"/>
      <c r="C825" s="36"/>
      <c r="D825" s="126"/>
      <c r="E825" s="12"/>
      <c r="F825" s="132"/>
      <c r="G825" s="287"/>
      <c r="H825" s="154"/>
    </row>
    <row r="826" spans="1:8" ht="12.75">
      <c r="A826" s="17"/>
      <c r="B826" s="16"/>
      <c r="D826" s="126"/>
      <c r="E826" s="12"/>
      <c r="F826" s="132"/>
      <c r="G826" s="287"/>
      <c r="H826" s="154"/>
    </row>
    <row r="827" spans="1:8" ht="12.75">
      <c r="A827" s="17"/>
      <c r="B827" s="16"/>
      <c r="C827" s="36"/>
      <c r="D827" s="126"/>
      <c r="E827" s="12"/>
      <c r="F827" s="132"/>
      <c r="G827" s="287"/>
      <c r="H827" s="154"/>
    </row>
    <row r="828" spans="1:8" ht="12.75">
      <c r="A828" s="17"/>
      <c r="B828" s="16"/>
      <c r="D828" s="126"/>
      <c r="E828" s="12"/>
      <c r="F828" s="132"/>
      <c r="G828" s="287"/>
      <c r="H828" s="154"/>
    </row>
    <row r="829" spans="1:8" ht="12.75">
      <c r="A829" s="17"/>
      <c r="B829" s="16"/>
      <c r="D829" s="126"/>
      <c r="E829" s="12"/>
      <c r="F829" s="132"/>
      <c r="G829" s="287"/>
      <c r="H829" s="154"/>
    </row>
    <row r="830" spans="1:8" ht="12.75">
      <c r="A830" s="17"/>
      <c r="B830" s="16"/>
      <c r="D830" s="126"/>
      <c r="E830" s="12"/>
      <c r="F830" s="132"/>
      <c r="G830" s="287"/>
      <c r="H830" s="154"/>
    </row>
    <row r="831" spans="1:8" ht="12.75">
      <c r="A831" s="17"/>
      <c r="B831" s="16"/>
      <c r="D831" s="126"/>
      <c r="E831" s="12"/>
      <c r="F831" s="132"/>
      <c r="G831" s="287"/>
      <c r="H831" s="154"/>
    </row>
    <row r="832" spans="1:8" ht="12.75">
      <c r="A832" s="17"/>
      <c r="B832" s="16"/>
      <c r="D832" s="126"/>
      <c r="E832" s="12"/>
      <c r="F832" s="132"/>
      <c r="G832" s="287"/>
      <c r="H832" s="154"/>
    </row>
    <row r="833" spans="1:8" ht="12.75">
      <c r="A833" s="17"/>
      <c r="B833" s="16"/>
      <c r="C833" s="36"/>
      <c r="E833" s="19"/>
      <c r="G833" s="287"/>
      <c r="H833" s="154"/>
    </row>
    <row r="834" spans="1:8" ht="12.75">
      <c r="A834" s="17"/>
      <c r="B834" s="16"/>
      <c r="C834" s="36"/>
      <c r="E834" s="19"/>
      <c r="G834" s="287"/>
      <c r="H834" s="154"/>
    </row>
    <row r="835" spans="1:8" ht="12.75">
      <c r="A835" s="17"/>
      <c r="B835" s="16"/>
      <c r="C835" s="36"/>
      <c r="E835" s="19"/>
      <c r="G835" s="287"/>
      <c r="H835" s="154"/>
    </row>
    <row r="836" spans="1:8" ht="12.75">
      <c r="A836" s="17"/>
      <c r="B836" s="16"/>
      <c r="C836" s="36"/>
      <c r="E836" s="19"/>
      <c r="G836" s="287"/>
      <c r="H836" s="154"/>
    </row>
    <row r="837" spans="1:8" ht="12.75">
      <c r="A837" s="17"/>
      <c r="B837" s="16"/>
      <c r="E837" s="19"/>
      <c r="G837" s="287"/>
      <c r="H837" s="154"/>
    </row>
    <row r="838" spans="1:8" ht="12.75">
      <c r="A838" s="17"/>
      <c r="B838" s="16"/>
      <c r="E838" s="19"/>
      <c r="G838" s="287"/>
      <c r="H838" s="154"/>
    </row>
    <row r="839" spans="1:8" ht="12.75">
      <c r="A839" s="17"/>
      <c r="B839" s="16"/>
      <c r="E839" s="19"/>
      <c r="G839" s="287"/>
      <c r="H839" s="154"/>
    </row>
  </sheetData>
  <sheetProtection/>
  <printOptions/>
  <pageMargins left="0" right="0" top="0.7480314960629921" bottom="0.5511811023622047" header="0.31496062992125984" footer="0.31496062992125984"/>
  <pageSetup horizontalDpi="600" verticalDpi="600" orientation="portrait" paperSize="9" r:id="rId1"/>
  <headerFooter>
    <oddFooter>&amp;CΣελίδα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L445"/>
  <sheetViews>
    <sheetView zoomScalePageLayoutView="0" workbookViewId="0" topLeftCell="A1">
      <selection activeCell="O31" sqref="O31"/>
    </sheetView>
  </sheetViews>
  <sheetFormatPr defaultColWidth="9.140625" defaultRowHeight="15"/>
  <cols>
    <col min="1" max="1" width="3.57421875" style="323" customWidth="1"/>
    <col min="2" max="2" width="4.8515625" style="326" customWidth="1"/>
    <col min="3" max="3" width="34.8515625" style="326" bestFit="1" customWidth="1"/>
    <col min="4" max="4" width="9.57421875" style="326" customWidth="1"/>
    <col min="5" max="5" width="11.00390625" style="327" customWidth="1"/>
    <col min="6" max="6" width="10.421875" style="326" customWidth="1"/>
    <col min="7" max="7" width="9.140625" style="323" customWidth="1"/>
    <col min="8" max="8" width="6.140625" style="323" customWidth="1"/>
    <col min="9" max="9" width="34.8515625" style="323" bestFit="1" customWidth="1"/>
    <col min="10" max="11" width="9.140625" style="323" customWidth="1"/>
    <col min="12" max="12" width="9.8515625" style="323" customWidth="1"/>
    <col min="13" max="16384" width="9.140625" style="323" customWidth="1"/>
  </cols>
  <sheetData>
    <row r="1" spans="2:3" ht="12.75">
      <c r="B1" s="324"/>
      <c r="C1" s="325" t="s">
        <v>473</v>
      </c>
    </row>
    <row r="2" spans="2:3" ht="12.75">
      <c r="B2" s="325"/>
      <c r="C2" s="324"/>
    </row>
    <row r="3" ht="12.75">
      <c r="B3" s="328"/>
    </row>
    <row r="4" spans="3:9" ht="12.75">
      <c r="C4" s="329" t="s">
        <v>499</v>
      </c>
      <c r="I4" s="329" t="s">
        <v>499</v>
      </c>
    </row>
    <row r="5" spans="3:9" ht="12.75">
      <c r="C5" s="329" t="s">
        <v>0</v>
      </c>
      <c r="I5" s="329" t="s">
        <v>0</v>
      </c>
    </row>
    <row r="6" ht="12.75">
      <c r="C6" s="330"/>
    </row>
    <row r="7" spans="2:12" ht="12.75">
      <c r="B7" s="331"/>
      <c r="C7" s="332" t="s">
        <v>496</v>
      </c>
      <c r="D7" s="333" t="s">
        <v>441</v>
      </c>
      <c r="E7" s="334" t="s">
        <v>474</v>
      </c>
      <c r="F7" s="335" t="s">
        <v>475</v>
      </c>
      <c r="H7" s="326"/>
      <c r="I7" s="336" t="s">
        <v>497</v>
      </c>
      <c r="J7" s="337" t="s">
        <v>441</v>
      </c>
      <c r="K7" s="338" t="s">
        <v>474</v>
      </c>
      <c r="L7" s="339" t="s">
        <v>475</v>
      </c>
    </row>
    <row r="8" spans="4:12" ht="13.5" thickBot="1">
      <c r="D8" s="331"/>
      <c r="E8" s="340"/>
      <c r="H8" s="326"/>
      <c r="I8" s="326"/>
      <c r="J8" s="326"/>
      <c r="K8" s="327"/>
      <c r="L8" s="326"/>
    </row>
    <row r="9" spans="2:12" ht="12.75">
      <c r="B9" s="341">
        <v>1</v>
      </c>
      <c r="C9" s="342" t="s">
        <v>478</v>
      </c>
      <c r="D9" s="343">
        <v>91</v>
      </c>
      <c r="E9" s="345">
        <v>11</v>
      </c>
      <c r="F9" s="344">
        <v>10</v>
      </c>
      <c r="H9" s="341">
        <v>1</v>
      </c>
      <c r="I9" s="342" t="s">
        <v>41</v>
      </c>
      <c r="J9" s="343">
        <v>107</v>
      </c>
      <c r="K9" s="381">
        <v>13</v>
      </c>
      <c r="L9" s="344">
        <v>13</v>
      </c>
    </row>
    <row r="10" spans="2:12" ht="12.75">
      <c r="B10" s="346">
        <v>2</v>
      </c>
      <c r="C10" s="351" t="s">
        <v>41</v>
      </c>
      <c r="D10" s="348">
        <v>47</v>
      </c>
      <c r="E10" s="349">
        <v>9</v>
      </c>
      <c r="F10" s="350">
        <v>7</v>
      </c>
      <c r="H10" s="346">
        <v>2</v>
      </c>
      <c r="I10" s="351" t="s">
        <v>478</v>
      </c>
      <c r="J10" s="348">
        <v>97</v>
      </c>
      <c r="K10" s="353">
        <v>24</v>
      </c>
      <c r="L10" s="350">
        <v>16</v>
      </c>
    </row>
    <row r="11" spans="2:12" ht="12.75">
      <c r="B11" s="352">
        <v>3</v>
      </c>
      <c r="C11" s="351" t="s">
        <v>479</v>
      </c>
      <c r="D11" s="348">
        <v>46</v>
      </c>
      <c r="E11" s="353">
        <v>10</v>
      </c>
      <c r="F11" s="350">
        <v>5</v>
      </c>
      <c r="H11" s="352">
        <v>3</v>
      </c>
      <c r="I11" s="351" t="s">
        <v>476</v>
      </c>
      <c r="J11" s="348">
        <v>67</v>
      </c>
      <c r="K11" s="353">
        <v>8</v>
      </c>
      <c r="L11" s="350">
        <v>8</v>
      </c>
    </row>
    <row r="12" spans="2:12" ht="12.75">
      <c r="B12" s="346">
        <v>4</v>
      </c>
      <c r="C12" s="351" t="s">
        <v>476</v>
      </c>
      <c r="D12" s="348">
        <v>32</v>
      </c>
      <c r="E12" s="349">
        <v>6</v>
      </c>
      <c r="F12" s="350">
        <v>5</v>
      </c>
      <c r="H12" s="346">
        <v>4</v>
      </c>
      <c r="I12" s="351" t="s">
        <v>68</v>
      </c>
      <c r="J12" s="348">
        <v>47</v>
      </c>
      <c r="K12" s="353">
        <v>5</v>
      </c>
      <c r="L12" s="350">
        <v>5</v>
      </c>
    </row>
    <row r="13" spans="2:12" ht="12.75">
      <c r="B13" s="352">
        <v>5</v>
      </c>
      <c r="C13" s="351" t="s">
        <v>38</v>
      </c>
      <c r="D13" s="348">
        <v>26</v>
      </c>
      <c r="E13" s="349">
        <v>3</v>
      </c>
      <c r="F13" s="350">
        <v>3</v>
      </c>
      <c r="H13" s="352">
        <v>5</v>
      </c>
      <c r="I13" s="356" t="s">
        <v>482</v>
      </c>
      <c r="J13" s="348">
        <v>43</v>
      </c>
      <c r="K13" s="353">
        <v>9</v>
      </c>
      <c r="L13" s="350">
        <v>7</v>
      </c>
    </row>
    <row r="14" spans="2:12" ht="12.75">
      <c r="B14" s="409">
        <v>6</v>
      </c>
      <c r="C14" s="410" t="s">
        <v>484</v>
      </c>
      <c r="D14" s="411">
        <v>26</v>
      </c>
      <c r="E14" s="412">
        <v>3</v>
      </c>
      <c r="F14" s="413">
        <v>3</v>
      </c>
      <c r="H14" s="346">
        <v>6</v>
      </c>
      <c r="I14" s="354" t="s">
        <v>69</v>
      </c>
      <c r="J14" s="348">
        <v>41</v>
      </c>
      <c r="K14" s="353">
        <v>8</v>
      </c>
      <c r="L14" s="350">
        <v>6</v>
      </c>
    </row>
    <row r="15" spans="2:12" ht="12.75">
      <c r="B15" s="352">
        <v>7</v>
      </c>
      <c r="C15" s="351" t="s">
        <v>77</v>
      </c>
      <c r="D15" s="348">
        <v>20</v>
      </c>
      <c r="E15" s="353">
        <v>2</v>
      </c>
      <c r="F15" s="350">
        <v>2</v>
      </c>
      <c r="H15" s="352">
        <v>7</v>
      </c>
      <c r="I15" s="355" t="s">
        <v>78</v>
      </c>
      <c r="J15" s="348">
        <v>26</v>
      </c>
      <c r="K15" s="353">
        <v>12</v>
      </c>
      <c r="L15" s="350">
        <v>7</v>
      </c>
    </row>
    <row r="16" spans="2:12" ht="12.75">
      <c r="B16" s="346">
        <v>8</v>
      </c>
      <c r="C16" s="347" t="s">
        <v>477</v>
      </c>
      <c r="D16" s="348">
        <v>19</v>
      </c>
      <c r="E16" s="349">
        <v>6</v>
      </c>
      <c r="F16" s="350">
        <v>2</v>
      </c>
      <c r="H16" s="409">
        <v>8</v>
      </c>
      <c r="I16" s="410" t="s">
        <v>484</v>
      </c>
      <c r="J16" s="411">
        <v>21</v>
      </c>
      <c r="K16" s="412">
        <v>4</v>
      </c>
      <c r="L16" s="413">
        <v>3</v>
      </c>
    </row>
    <row r="17" spans="2:12" ht="12.75">
      <c r="B17" s="352">
        <v>9</v>
      </c>
      <c r="C17" s="354" t="s">
        <v>69</v>
      </c>
      <c r="D17" s="348">
        <v>18</v>
      </c>
      <c r="E17" s="353">
        <v>2</v>
      </c>
      <c r="F17" s="350">
        <v>2</v>
      </c>
      <c r="H17" s="352">
        <v>9</v>
      </c>
      <c r="I17" s="351" t="s">
        <v>71</v>
      </c>
      <c r="J17" s="348">
        <v>20</v>
      </c>
      <c r="K17" s="353">
        <v>11</v>
      </c>
      <c r="L17" s="350">
        <v>8</v>
      </c>
    </row>
    <row r="18" spans="2:12" ht="12.75">
      <c r="B18" s="346">
        <v>10</v>
      </c>
      <c r="C18" s="351" t="s">
        <v>71</v>
      </c>
      <c r="D18" s="348">
        <v>15</v>
      </c>
      <c r="E18" s="353">
        <v>4</v>
      </c>
      <c r="F18" s="350">
        <v>2</v>
      </c>
      <c r="H18" s="346">
        <v>10</v>
      </c>
      <c r="I18" s="351" t="s">
        <v>481</v>
      </c>
      <c r="J18" s="348">
        <v>20</v>
      </c>
      <c r="K18" s="353">
        <v>7</v>
      </c>
      <c r="L18" s="350">
        <v>5</v>
      </c>
    </row>
    <row r="19" spans="2:12" ht="15">
      <c r="B19" s="352">
        <v>11</v>
      </c>
      <c r="C19" s="359" t="s">
        <v>289</v>
      </c>
      <c r="D19" s="348">
        <v>14</v>
      </c>
      <c r="E19" s="353">
        <v>2</v>
      </c>
      <c r="F19" s="350">
        <v>2</v>
      </c>
      <c r="H19" s="352">
        <v>11</v>
      </c>
      <c r="I19" s="351" t="s">
        <v>479</v>
      </c>
      <c r="J19" s="348">
        <v>16</v>
      </c>
      <c r="K19" s="353">
        <v>6</v>
      </c>
      <c r="L19" s="350">
        <v>3</v>
      </c>
    </row>
    <row r="20" spans="2:12" ht="12.75">
      <c r="B20" s="346">
        <v>12</v>
      </c>
      <c r="C20" s="351" t="s">
        <v>68</v>
      </c>
      <c r="D20" s="348">
        <v>13</v>
      </c>
      <c r="E20" s="353">
        <v>2</v>
      </c>
      <c r="F20" s="350">
        <v>2</v>
      </c>
      <c r="H20" s="346">
        <v>12</v>
      </c>
      <c r="I20" s="357" t="s">
        <v>42</v>
      </c>
      <c r="J20" s="348">
        <v>10</v>
      </c>
      <c r="K20" s="353">
        <v>5</v>
      </c>
      <c r="L20" s="350">
        <v>4</v>
      </c>
    </row>
    <row r="21" spans="2:12" ht="15">
      <c r="B21" s="352">
        <v>13</v>
      </c>
      <c r="C21" s="347" t="s">
        <v>76</v>
      </c>
      <c r="D21" s="348">
        <v>9</v>
      </c>
      <c r="E21" s="353">
        <v>2</v>
      </c>
      <c r="F21" s="350">
        <v>1</v>
      </c>
      <c r="H21" s="352">
        <v>13</v>
      </c>
      <c r="I21" s="359" t="s">
        <v>289</v>
      </c>
      <c r="J21" s="361">
        <v>9</v>
      </c>
      <c r="K21" s="353">
        <v>1</v>
      </c>
      <c r="L21" s="350">
        <v>1</v>
      </c>
    </row>
    <row r="22" spans="2:12" ht="12.75">
      <c r="B22" s="346">
        <v>14</v>
      </c>
      <c r="C22" s="351" t="s">
        <v>481</v>
      </c>
      <c r="D22" s="348">
        <v>5</v>
      </c>
      <c r="E22" s="353">
        <v>1</v>
      </c>
      <c r="F22" s="350">
        <v>1</v>
      </c>
      <c r="H22" s="346">
        <v>14</v>
      </c>
      <c r="I22" s="351" t="s">
        <v>40</v>
      </c>
      <c r="J22" s="348">
        <v>7</v>
      </c>
      <c r="K22" s="353">
        <v>1</v>
      </c>
      <c r="L22" s="350">
        <v>1</v>
      </c>
    </row>
    <row r="23" spans="2:12" ht="12.75">
      <c r="B23" s="352">
        <v>15</v>
      </c>
      <c r="C23" s="351" t="s">
        <v>67</v>
      </c>
      <c r="D23" s="348">
        <v>4</v>
      </c>
      <c r="E23" s="353">
        <v>5</v>
      </c>
      <c r="F23" s="350">
        <v>1</v>
      </c>
      <c r="H23" s="352">
        <v>15</v>
      </c>
      <c r="I23" s="347" t="s">
        <v>76</v>
      </c>
      <c r="J23" s="348">
        <v>6</v>
      </c>
      <c r="K23" s="353">
        <v>5</v>
      </c>
      <c r="L23" s="350">
        <v>2</v>
      </c>
    </row>
    <row r="24" spans="2:12" ht="12.75">
      <c r="B24" s="346">
        <v>16</v>
      </c>
      <c r="C24" s="54" t="s">
        <v>266</v>
      </c>
      <c r="D24" s="348">
        <v>4</v>
      </c>
      <c r="E24" s="353">
        <v>1</v>
      </c>
      <c r="F24" s="350">
        <v>1</v>
      </c>
      <c r="H24" s="346">
        <v>16</v>
      </c>
      <c r="I24" s="351" t="s">
        <v>483</v>
      </c>
      <c r="J24" s="348">
        <v>1</v>
      </c>
      <c r="K24" s="353">
        <v>1</v>
      </c>
      <c r="L24" s="350">
        <v>1</v>
      </c>
    </row>
    <row r="25" spans="2:12" ht="12.75">
      <c r="B25" s="352">
        <v>17</v>
      </c>
      <c r="C25" s="351" t="s">
        <v>483</v>
      </c>
      <c r="D25" s="348">
        <v>2</v>
      </c>
      <c r="E25" s="353">
        <v>1</v>
      </c>
      <c r="F25" s="350">
        <v>1</v>
      </c>
      <c r="H25" s="418">
        <v>17</v>
      </c>
      <c r="I25" s="356" t="s">
        <v>37</v>
      </c>
      <c r="J25" s="414">
        <v>0</v>
      </c>
      <c r="K25" s="420">
        <v>2</v>
      </c>
      <c r="L25" s="417">
        <v>0</v>
      </c>
    </row>
    <row r="26" spans="2:12" ht="15">
      <c r="B26" s="415">
        <v>18</v>
      </c>
      <c r="C26" s="356" t="s">
        <v>37</v>
      </c>
      <c r="D26" s="414">
        <v>0</v>
      </c>
      <c r="E26" s="416">
        <v>3</v>
      </c>
      <c r="F26" s="417">
        <v>0</v>
      </c>
      <c r="H26" s="415">
        <v>18</v>
      </c>
      <c r="I26" s="419" t="s">
        <v>485</v>
      </c>
      <c r="J26" s="414">
        <v>0</v>
      </c>
      <c r="K26" s="420">
        <v>1</v>
      </c>
      <c r="L26" s="417">
        <v>0</v>
      </c>
    </row>
    <row r="27" spans="2:12" ht="15">
      <c r="B27" s="418">
        <v>19</v>
      </c>
      <c r="C27" s="419" t="s">
        <v>485</v>
      </c>
      <c r="D27" s="414">
        <v>0</v>
      </c>
      <c r="E27" s="420">
        <v>3</v>
      </c>
      <c r="F27" s="417">
        <v>0</v>
      </c>
      <c r="H27" s="418">
        <v>19</v>
      </c>
      <c r="I27" s="356" t="s">
        <v>480</v>
      </c>
      <c r="J27" s="414">
        <v>0</v>
      </c>
      <c r="K27" s="420">
        <v>1</v>
      </c>
      <c r="L27" s="431">
        <v>1</v>
      </c>
    </row>
    <row r="28" spans="2:12" ht="12.75">
      <c r="B28" s="415">
        <v>20</v>
      </c>
      <c r="C28" s="356" t="s">
        <v>488</v>
      </c>
      <c r="D28" s="414"/>
      <c r="E28" s="416"/>
      <c r="F28" s="417"/>
      <c r="H28" s="415">
        <v>20</v>
      </c>
      <c r="I28" s="356" t="s">
        <v>488</v>
      </c>
      <c r="J28" s="414"/>
      <c r="K28" s="420"/>
      <c r="L28" s="417"/>
    </row>
    <row r="29" spans="2:12" ht="12.75">
      <c r="B29" s="418">
        <v>21</v>
      </c>
      <c r="C29" s="356" t="s">
        <v>486</v>
      </c>
      <c r="D29" s="414"/>
      <c r="E29" s="416"/>
      <c r="F29" s="417"/>
      <c r="H29" s="418">
        <v>21</v>
      </c>
      <c r="I29" s="356" t="s">
        <v>486</v>
      </c>
      <c r="J29" s="414"/>
      <c r="K29" s="420"/>
      <c r="L29" s="417"/>
    </row>
    <row r="30" spans="2:12" ht="12.75">
      <c r="B30" s="415">
        <v>22</v>
      </c>
      <c r="C30" s="356" t="s">
        <v>40</v>
      </c>
      <c r="D30" s="414"/>
      <c r="E30" s="416"/>
      <c r="F30" s="417"/>
      <c r="H30" s="415">
        <v>22</v>
      </c>
      <c r="I30" s="356" t="s">
        <v>489</v>
      </c>
      <c r="J30" s="414"/>
      <c r="K30" s="420"/>
      <c r="L30" s="417"/>
    </row>
    <row r="31" spans="2:12" ht="12.75">
      <c r="B31" s="418">
        <v>23</v>
      </c>
      <c r="C31" s="356" t="s">
        <v>489</v>
      </c>
      <c r="D31" s="414"/>
      <c r="E31" s="420"/>
      <c r="F31" s="417"/>
      <c r="H31" s="418">
        <v>23</v>
      </c>
      <c r="I31" s="422" t="s">
        <v>490</v>
      </c>
      <c r="J31" s="414"/>
      <c r="K31" s="420"/>
      <c r="L31" s="417"/>
    </row>
    <row r="32" spans="2:12" ht="12.75">
      <c r="B32" s="415">
        <v>24</v>
      </c>
      <c r="C32" s="355" t="s">
        <v>490</v>
      </c>
      <c r="D32" s="414"/>
      <c r="E32" s="420"/>
      <c r="F32" s="417"/>
      <c r="H32" s="415">
        <v>24</v>
      </c>
      <c r="I32" s="423" t="s">
        <v>266</v>
      </c>
      <c r="J32" s="414"/>
      <c r="K32" s="420"/>
      <c r="L32" s="417"/>
    </row>
    <row r="33" spans="2:12" ht="12.75">
      <c r="B33" s="418">
        <v>25</v>
      </c>
      <c r="C33" s="356" t="s">
        <v>42</v>
      </c>
      <c r="D33" s="414"/>
      <c r="E33" s="420"/>
      <c r="F33" s="417"/>
      <c r="H33" s="418">
        <v>25</v>
      </c>
      <c r="I33" s="356" t="s">
        <v>67</v>
      </c>
      <c r="J33" s="414"/>
      <c r="K33" s="420"/>
      <c r="L33" s="417"/>
    </row>
    <row r="34" spans="2:12" ht="12.75">
      <c r="B34" s="415">
        <v>26</v>
      </c>
      <c r="C34" s="356" t="s">
        <v>487</v>
      </c>
      <c r="D34" s="414"/>
      <c r="E34" s="420"/>
      <c r="F34" s="417"/>
      <c r="H34" s="415">
        <v>26</v>
      </c>
      <c r="I34" s="356" t="s">
        <v>77</v>
      </c>
      <c r="J34" s="414"/>
      <c r="K34" s="420"/>
      <c r="L34" s="417"/>
    </row>
    <row r="35" spans="2:12" ht="13.5" thickBot="1">
      <c r="B35" s="416">
        <v>27</v>
      </c>
      <c r="C35" s="356" t="s">
        <v>480</v>
      </c>
      <c r="D35" s="414"/>
      <c r="E35" s="420"/>
      <c r="F35" s="421"/>
      <c r="H35" s="424">
        <v>27</v>
      </c>
      <c r="I35" s="356" t="s">
        <v>487</v>
      </c>
      <c r="J35" s="414"/>
      <c r="K35" s="420"/>
      <c r="L35" s="417"/>
    </row>
    <row r="36" spans="2:3" ht="15">
      <c r="B36" s="362"/>
      <c r="C36" s="363"/>
    </row>
    <row r="37" spans="2:6" s="364" customFormat="1" ht="15">
      <c r="B37" s="365"/>
      <c r="C37" s="366" t="s">
        <v>498</v>
      </c>
      <c r="D37" s="367"/>
      <c r="E37" s="368"/>
      <c r="F37" s="367"/>
    </row>
    <row r="38" spans="2:12" ht="15.75" thickBot="1">
      <c r="B38" s="362"/>
      <c r="C38" s="363"/>
      <c r="H38" s="326"/>
      <c r="I38" s="326"/>
      <c r="J38" s="326"/>
      <c r="K38" s="327"/>
      <c r="L38" s="326"/>
    </row>
    <row r="39" spans="2:6" s="327" customFormat="1" ht="15.75" thickBot="1">
      <c r="B39" s="369"/>
      <c r="C39" s="370" t="s">
        <v>491</v>
      </c>
      <c r="D39" s="371" t="s">
        <v>492</v>
      </c>
      <c r="E39" s="371" t="s">
        <v>493</v>
      </c>
      <c r="F39" s="372" t="s">
        <v>494</v>
      </c>
    </row>
    <row r="40" spans="2:12" ht="15">
      <c r="B40" s="362"/>
      <c r="C40" s="363"/>
      <c r="H40" s="326"/>
      <c r="I40" s="326"/>
      <c r="J40" s="326"/>
      <c r="K40" s="327"/>
      <c r="L40" s="326"/>
    </row>
    <row r="41" spans="2:12" ht="12.75">
      <c r="B41" s="349">
        <v>1</v>
      </c>
      <c r="C41" s="351" t="s">
        <v>478</v>
      </c>
      <c r="D41" s="348">
        <v>90</v>
      </c>
      <c r="E41" s="348">
        <v>97</v>
      </c>
      <c r="F41" s="361">
        <f aca="true" t="shared" si="0" ref="F41:F67">SUM(D41:E41)</f>
        <v>187</v>
      </c>
      <c r="H41" s="340"/>
      <c r="I41" s="373"/>
      <c r="J41" s="331"/>
      <c r="K41" s="327"/>
      <c r="L41" s="326"/>
    </row>
    <row r="42" spans="2:12" ht="12.75">
      <c r="B42" s="426">
        <v>2</v>
      </c>
      <c r="C42" s="351" t="s">
        <v>41</v>
      </c>
      <c r="D42" s="348">
        <v>47</v>
      </c>
      <c r="E42" s="348">
        <v>107</v>
      </c>
      <c r="F42" s="361">
        <f t="shared" si="0"/>
        <v>154</v>
      </c>
      <c r="H42" s="362"/>
      <c r="I42" s="373"/>
      <c r="J42" s="331"/>
      <c r="K42" s="327"/>
      <c r="L42" s="326"/>
    </row>
    <row r="43" spans="2:12" ht="12.75">
      <c r="B43" s="349">
        <v>3</v>
      </c>
      <c r="C43" s="351" t="s">
        <v>476</v>
      </c>
      <c r="D43" s="348">
        <v>32</v>
      </c>
      <c r="E43" s="348">
        <v>67</v>
      </c>
      <c r="F43" s="361">
        <f t="shared" si="0"/>
        <v>99</v>
      </c>
      <c r="H43" s="340"/>
      <c r="I43" s="373"/>
      <c r="J43" s="331"/>
      <c r="K43" s="327"/>
      <c r="L43" s="326"/>
    </row>
    <row r="44" spans="2:12" ht="12.75">
      <c r="B44" s="426">
        <v>4</v>
      </c>
      <c r="C44" s="351" t="s">
        <v>38</v>
      </c>
      <c r="D44" s="348">
        <v>26</v>
      </c>
      <c r="E44" s="348">
        <v>43</v>
      </c>
      <c r="F44" s="361">
        <f t="shared" si="0"/>
        <v>69</v>
      </c>
      <c r="H44" s="362"/>
      <c r="I44" s="373"/>
      <c r="J44" s="331"/>
      <c r="K44" s="327"/>
      <c r="L44" s="326"/>
    </row>
    <row r="45" spans="2:12" ht="12.75">
      <c r="B45" s="349">
        <v>5</v>
      </c>
      <c r="C45" s="351" t="s">
        <v>479</v>
      </c>
      <c r="D45" s="348">
        <v>46</v>
      </c>
      <c r="E45" s="348">
        <v>16</v>
      </c>
      <c r="F45" s="361">
        <f t="shared" si="0"/>
        <v>62</v>
      </c>
      <c r="H45" s="340"/>
      <c r="I45" s="373"/>
      <c r="J45" s="331"/>
      <c r="K45" s="327"/>
      <c r="L45" s="326"/>
    </row>
    <row r="46" spans="2:12" ht="12.75">
      <c r="B46" s="426">
        <v>6</v>
      </c>
      <c r="C46" s="351" t="s">
        <v>68</v>
      </c>
      <c r="D46" s="348">
        <v>13</v>
      </c>
      <c r="E46" s="348">
        <v>47</v>
      </c>
      <c r="F46" s="361">
        <f t="shared" si="0"/>
        <v>60</v>
      </c>
      <c r="H46" s="362"/>
      <c r="I46" s="373"/>
      <c r="J46" s="331"/>
      <c r="K46" s="327"/>
      <c r="L46" s="326"/>
    </row>
    <row r="47" spans="2:12" ht="12.75">
      <c r="B47" s="349">
        <v>7</v>
      </c>
      <c r="C47" s="354" t="s">
        <v>69</v>
      </c>
      <c r="D47" s="348">
        <v>18</v>
      </c>
      <c r="E47" s="348">
        <v>41</v>
      </c>
      <c r="F47" s="361">
        <f t="shared" si="0"/>
        <v>59</v>
      </c>
      <c r="H47" s="340"/>
      <c r="I47" s="373"/>
      <c r="J47" s="331"/>
      <c r="K47" s="340"/>
      <c r="L47" s="326"/>
    </row>
    <row r="48" spans="2:12" ht="12.75">
      <c r="B48" s="429">
        <v>8</v>
      </c>
      <c r="C48" s="410" t="s">
        <v>484</v>
      </c>
      <c r="D48" s="411">
        <v>26</v>
      </c>
      <c r="E48" s="411">
        <v>21</v>
      </c>
      <c r="F48" s="430">
        <f t="shared" si="0"/>
        <v>47</v>
      </c>
      <c r="H48" s="362"/>
      <c r="I48" s="362"/>
      <c r="J48" s="331"/>
      <c r="K48" s="327"/>
      <c r="L48" s="326"/>
    </row>
    <row r="49" spans="2:12" ht="12.75">
      <c r="B49" s="349">
        <v>9</v>
      </c>
      <c r="C49" s="347" t="s">
        <v>477</v>
      </c>
      <c r="D49" s="348">
        <v>18</v>
      </c>
      <c r="E49" s="348">
        <v>26</v>
      </c>
      <c r="F49" s="361">
        <f t="shared" si="0"/>
        <v>44</v>
      </c>
      <c r="H49" s="340"/>
      <c r="I49" s="373"/>
      <c r="J49" s="331"/>
      <c r="K49" s="327"/>
      <c r="L49" s="326"/>
    </row>
    <row r="50" spans="2:12" ht="12.75">
      <c r="B50" s="426">
        <v>10</v>
      </c>
      <c r="C50" s="351" t="s">
        <v>71</v>
      </c>
      <c r="D50" s="348">
        <v>15</v>
      </c>
      <c r="E50" s="348">
        <v>20</v>
      </c>
      <c r="F50" s="361">
        <f t="shared" si="0"/>
        <v>35</v>
      </c>
      <c r="H50" s="362"/>
      <c r="I50" s="373"/>
      <c r="J50" s="331"/>
      <c r="K50" s="327"/>
      <c r="L50" s="326"/>
    </row>
    <row r="51" spans="2:12" ht="12.75">
      <c r="B51" s="349">
        <v>11</v>
      </c>
      <c r="C51" s="351" t="s">
        <v>481</v>
      </c>
      <c r="D51" s="348">
        <v>5</v>
      </c>
      <c r="E51" s="348">
        <v>20</v>
      </c>
      <c r="F51" s="361">
        <f t="shared" si="0"/>
        <v>25</v>
      </c>
      <c r="H51" s="340"/>
      <c r="I51" s="373"/>
      <c r="J51" s="331"/>
      <c r="K51" s="327"/>
      <c r="L51" s="326"/>
    </row>
    <row r="52" spans="2:12" ht="15">
      <c r="B52" s="426">
        <v>12</v>
      </c>
      <c r="C52" s="359" t="s">
        <v>289</v>
      </c>
      <c r="D52" s="348">
        <v>14</v>
      </c>
      <c r="E52" s="361">
        <v>9</v>
      </c>
      <c r="F52" s="361">
        <f t="shared" si="0"/>
        <v>23</v>
      </c>
      <c r="H52" s="362"/>
      <c r="I52" s="373"/>
      <c r="J52" s="331"/>
      <c r="K52" s="327"/>
      <c r="L52" s="326"/>
    </row>
    <row r="53" spans="2:12" ht="12.75">
      <c r="B53" s="349">
        <v>13</v>
      </c>
      <c r="C53" s="351" t="s">
        <v>77</v>
      </c>
      <c r="D53" s="348">
        <v>20</v>
      </c>
      <c r="E53" s="348"/>
      <c r="F53" s="361">
        <f t="shared" si="0"/>
        <v>20</v>
      </c>
      <c r="H53" s="340"/>
      <c r="I53" s="374"/>
      <c r="J53" s="331"/>
      <c r="K53" s="327"/>
      <c r="L53" s="326"/>
    </row>
    <row r="54" spans="2:12" ht="12.75">
      <c r="B54" s="426">
        <v>14</v>
      </c>
      <c r="C54" s="347" t="s">
        <v>76</v>
      </c>
      <c r="D54" s="348">
        <v>9</v>
      </c>
      <c r="E54" s="348">
        <v>6</v>
      </c>
      <c r="F54" s="361">
        <f t="shared" si="0"/>
        <v>15</v>
      </c>
      <c r="H54" s="362"/>
      <c r="I54" s="340"/>
      <c r="J54" s="331"/>
      <c r="K54" s="327"/>
      <c r="L54" s="326"/>
    </row>
    <row r="55" spans="2:12" ht="12.75">
      <c r="B55" s="349">
        <v>15</v>
      </c>
      <c r="C55" s="351" t="s">
        <v>42</v>
      </c>
      <c r="D55" s="348"/>
      <c r="E55" s="348">
        <v>10</v>
      </c>
      <c r="F55" s="361">
        <f t="shared" si="0"/>
        <v>10</v>
      </c>
      <c r="H55" s="340"/>
      <c r="I55" s="375"/>
      <c r="J55" s="331"/>
      <c r="K55" s="327"/>
      <c r="L55" s="326"/>
    </row>
    <row r="56" spans="2:12" ht="12.75">
      <c r="B56" s="426">
        <v>16</v>
      </c>
      <c r="C56" s="351" t="s">
        <v>40</v>
      </c>
      <c r="D56" s="348"/>
      <c r="E56" s="348">
        <v>7</v>
      </c>
      <c r="F56" s="361">
        <f t="shared" si="0"/>
        <v>7</v>
      </c>
      <c r="H56" s="362"/>
      <c r="I56" s="373"/>
      <c r="J56" s="331"/>
      <c r="K56" s="327"/>
      <c r="L56" s="326"/>
    </row>
    <row r="57" spans="2:12" ht="12.75">
      <c r="B57" s="349">
        <v>17</v>
      </c>
      <c r="C57" s="351" t="s">
        <v>67</v>
      </c>
      <c r="D57" s="348">
        <v>4</v>
      </c>
      <c r="E57" s="348"/>
      <c r="F57" s="361">
        <f t="shared" si="0"/>
        <v>4</v>
      </c>
      <c r="H57" s="340"/>
      <c r="I57" s="373"/>
      <c r="J57" s="331"/>
      <c r="K57" s="327"/>
      <c r="L57" s="326"/>
    </row>
    <row r="58" spans="2:12" ht="15">
      <c r="B58" s="426">
        <v>18</v>
      </c>
      <c r="C58" s="54" t="s">
        <v>266</v>
      </c>
      <c r="D58" s="348">
        <v>4</v>
      </c>
      <c r="E58" s="348"/>
      <c r="F58" s="361">
        <f t="shared" si="0"/>
        <v>4</v>
      </c>
      <c r="H58" s="362"/>
      <c r="I58" s="376"/>
      <c r="J58" s="331"/>
      <c r="K58" s="327"/>
      <c r="L58" s="326"/>
    </row>
    <row r="59" spans="2:12" ht="15">
      <c r="B59" s="349">
        <v>19</v>
      </c>
      <c r="C59" s="351" t="s">
        <v>483</v>
      </c>
      <c r="D59" s="348">
        <v>2</v>
      </c>
      <c r="E59" s="348">
        <v>1</v>
      </c>
      <c r="F59" s="361">
        <f t="shared" si="0"/>
        <v>3</v>
      </c>
      <c r="H59" s="340"/>
      <c r="I59" s="377"/>
      <c r="J59" s="326"/>
      <c r="K59" s="327"/>
      <c r="L59" s="326"/>
    </row>
    <row r="60" spans="2:12" ht="12.75">
      <c r="B60" s="426">
        <v>20</v>
      </c>
      <c r="C60" s="351" t="s">
        <v>37</v>
      </c>
      <c r="D60" s="425">
        <v>0</v>
      </c>
      <c r="E60" s="425">
        <v>0</v>
      </c>
      <c r="F60" s="421">
        <f t="shared" si="0"/>
        <v>0</v>
      </c>
      <c r="H60" s="362"/>
      <c r="I60" s="373"/>
      <c r="J60" s="331"/>
      <c r="K60" s="327"/>
      <c r="L60" s="326"/>
    </row>
    <row r="61" spans="2:12" ht="15">
      <c r="B61" s="349">
        <v>21</v>
      </c>
      <c r="C61" s="358" t="s">
        <v>485</v>
      </c>
      <c r="D61" s="425">
        <v>0</v>
      </c>
      <c r="E61" s="425">
        <v>0</v>
      </c>
      <c r="F61" s="421">
        <f t="shared" si="0"/>
        <v>0</v>
      </c>
      <c r="H61" s="340"/>
      <c r="I61" s="340"/>
      <c r="J61" s="331"/>
      <c r="K61" s="327"/>
      <c r="L61" s="326"/>
    </row>
    <row r="62" spans="2:12" ht="12.75">
      <c r="B62" s="426">
        <v>22</v>
      </c>
      <c r="C62" s="351" t="s">
        <v>488</v>
      </c>
      <c r="D62" s="425"/>
      <c r="E62" s="425"/>
      <c r="F62" s="421">
        <f t="shared" si="0"/>
        <v>0</v>
      </c>
      <c r="H62" s="362"/>
      <c r="I62" s="378"/>
      <c r="J62" s="331"/>
      <c r="K62" s="327"/>
      <c r="L62" s="326"/>
    </row>
    <row r="63" spans="2:12" ht="12.75">
      <c r="B63" s="349">
        <v>23</v>
      </c>
      <c r="C63" s="351" t="s">
        <v>486</v>
      </c>
      <c r="D63" s="425"/>
      <c r="E63" s="425"/>
      <c r="F63" s="421">
        <f t="shared" si="0"/>
        <v>0</v>
      </c>
      <c r="H63" s="340"/>
      <c r="I63" s="373"/>
      <c r="J63" s="331"/>
      <c r="K63" s="327"/>
      <c r="L63" s="326"/>
    </row>
    <row r="64" spans="2:12" ht="12.75">
      <c r="B64" s="426">
        <v>24</v>
      </c>
      <c r="C64" s="351" t="s">
        <v>489</v>
      </c>
      <c r="D64" s="425"/>
      <c r="E64" s="425"/>
      <c r="F64" s="421">
        <f t="shared" si="0"/>
        <v>0</v>
      </c>
      <c r="H64" s="362"/>
      <c r="I64" s="373"/>
      <c r="J64" s="331"/>
      <c r="K64" s="327"/>
      <c r="L64" s="326"/>
    </row>
    <row r="65" spans="2:12" ht="12.75">
      <c r="B65" s="349">
        <v>25</v>
      </c>
      <c r="C65" s="360" t="s">
        <v>490</v>
      </c>
      <c r="D65" s="425"/>
      <c r="E65" s="425"/>
      <c r="F65" s="421">
        <f t="shared" si="0"/>
        <v>0</v>
      </c>
      <c r="H65" s="340"/>
      <c r="I65" s="373"/>
      <c r="J65" s="331"/>
      <c r="K65" s="327"/>
      <c r="L65" s="326"/>
    </row>
    <row r="66" spans="2:12" ht="12.75">
      <c r="B66" s="426">
        <v>26</v>
      </c>
      <c r="C66" s="351" t="s">
        <v>487</v>
      </c>
      <c r="D66" s="425"/>
      <c r="E66" s="425"/>
      <c r="F66" s="421">
        <f t="shared" si="0"/>
        <v>0</v>
      </c>
      <c r="H66" s="362"/>
      <c r="I66" s="373"/>
      <c r="J66" s="331"/>
      <c r="K66" s="327"/>
      <c r="L66" s="326"/>
    </row>
    <row r="67" spans="2:12" ht="12.75">
      <c r="B67" s="349">
        <v>27</v>
      </c>
      <c r="C67" s="351" t="s">
        <v>480</v>
      </c>
      <c r="D67" s="425"/>
      <c r="E67" s="425">
        <v>0</v>
      </c>
      <c r="F67" s="421">
        <f t="shared" si="0"/>
        <v>0</v>
      </c>
      <c r="H67" s="340"/>
      <c r="I67" s="373"/>
      <c r="J67" s="331"/>
      <c r="K67" s="340"/>
      <c r="L67" s="326"/>
    </row>
    <row r="68" spans="2:12" ht="15">
      <c r="B68" s="426">
        <v>28</v>
      </c>
      <c r="C68" s="359"/>
      <c r="D68" s="427"/>
      <c r="E68" s="428"/>
      <c r="F68" s="427"/>
      <c r="H68" s="326"/>
      <c r="I68" s="326"/>
      <c r="J68" s="326"/>
      <c r="K68" s="327"/>
      <c r="L68" s="326"/>
    </row>
    <row r="69" spans="2:12" ht="15">
      <c r="B69" s="362"/>
      <c r="C69" s="363"/>
      <c r="H69" s="326"/>
      <c r="I69" s="326"/>
      <c r="J69" s="326"/>
      <c r="K69" s="327"/>
      <c r="L69" s="326"/>
    </row>
    <row r="70" spans="2:12" ht="15">
      <c r="B70" s="362"/>
      <c r="C70" s="363"/>
      <c r="H70" s="326"/>
      <c r="I70" s="326"/>
      <c r="J70" s="326"/>
      <c r="K70" s="327"/>
      <c r="L70" s="326"/>
    </row>
    <row r="71" spans="2:12" ht="15">
      <c r="B71" s="362"/>
      <c r="C71" s="363"/>
      <c r="H71" s="326"/>
      <c r="I71" s="326"/>
      <c r="J71" s="326"/>
      <c r="K71" s="327"/>
      <c r="L71" s="326"/>
    </row>
    <row r="72" spans="2:12" ht="15">
      <c r="B72" s="362"/>
      <c r="C72" s="363"/>
      <c r="H72" s="326"/>
      <c r="I72" s="326"/>
      <c r="J72" s="326"/>
      <c r="K72" s="327"/>
      <c r="L72" s="326"/>
    </row>
    <row r="73" spans="2:12" ht="15">
      <c r="B73" s="362"/>
      <c r="C73" s="363"/>
      <c r="H73" s="326"/>
      <c r="I73" s="326"/>
      <c r="J73" s="326"/>
      <c r="K73" s="327"/>
      <c r="L73" s="326"/>
    </row>
    <row r="74" spans="2:12" ht="15">
      <c r="B74" s="362"/>
      <c r="C74" s="363"/>
      <c r="H74" s="326"/>
      <c r="I74" s="326"/>
      <c r="J74" s="326"/>
      <c r="K74" s="327"/>
      <c r="L74" s="326"/>
    </row>
    <row r="75" spans="2:12" ht="15">
      <c r="B75" s="362"/>
      <c r="C75" s="363"/>
      <c r="H75" s="326"/>
      <c r="I75" s="326"/>
      <c r="J75" s="326"/>
      <c r="K75" s="327"/>
      <c r="L75" s="326"/>
    </row>
    <row r="76" spans="2:12" ht="15">
      <c r="B76" s="362"/>
      <c r="C76" s="363"/>
      <c r="H76" s="326"/>
      <c r="I76" s="326"/>
      <c r="J76" s="326"/>
      <c r="K76" s="327"/>
      <c r="L76" s="326"/>
    </row>
    <row r="77" spans="2:12" ht="15">
      <c r="B77" s="362"/>
      <c r="C77" s="363"/>
      <c r="H77" s="326"/>
      <c r="I77" s="326"/>
      <c r="J77" s="326"/>
      <c r="K77" s="327"/>
      <c r="L77" s="326"/>
    </row>
    <row r="78" spans="2:12" ht="15">
      <c r="B78" s="362"/>
      <c r="C78" s="363"/>
      <c r="H78" s="326"/>
      <c r="I78" s="326"/>
      <c r="J78" s="326"/>
      <c r="K78" s="327"/>
      <c r="L78" s="326"/>
    </row>
    <row r="79" spans="2:12" ht="15">
      <c r="B79" s="362"/>
      <c r="C79" s="363"/>
      <c r="H79" s="326"/>
      <c r="I79" s="326"/>
      <c r="J79" s="326"/>
      <c r="K79" s="327"/>
      <c r="L79" s="326"/>
    </row>
    <row r="80" spans="2:12" ht="15">
      <c r="B80" s="362"/>
      <c r="C80" s="363"/>
      <c r="H80" s="326"/>
      <c r="I80" s="326"/>
      <c r="J80" s="326"/>
      <c r="K80" s="327"/>
      <c r="L80" s="326"/>
    </row>
    <row r="81" spans="2:12" ht="15">
      <c r="B81" s="362"/>
      <c r="C81" s="363"/>
      <c r="H81" s="326"/>
      <c r="I81" s="326"/>
      <c r="J81" s="326"/>
      <c r="K81" s="327"/>
      <c r="L81" s="326"/>
    </row>
    <row r="82" spans="2:12" ht="15">
      <c r="B82" s="362"/>
      <c r="C82" s="363"/>
      <c r="H82" s="326"/>
      <c r="I82" s="326"/>
      <c r="J82" s="326"/>
      <c r="K82" s="327"/>
      <c r="L82" s="326"/>
    </row>
    <row r="83" spans="2:12" ht="15">
      <c r="B83" s="362"/>
      <c r="C83" s="363"/>
      <c r="H83" s="326"/>
      <c r="I83" s="326"/>
      <c r="J83" s="326"/>
      <c r="K83" s="327"/>
      <c r="L83" s="326"/>
    </row>
    <row r="84" spans="2:12" ht="15">
      <c r="B84" s="362"/>
      <c r="C84" s="363"/>
      <c r="H84" s="326"/>
      <c r="I84" s="326"/>
      <c r="J84" s="326"/>
      <c r="K84" s="327"/>
      <c r="L84" s="326"/>
    </row>
    <row r="85" spans="2:12" ht="15">
      <c r="B85" s="362"/>
      <c r="C85" s="363"/>
      <c r="H85" s="326"/>
      <c r="I85" s="326"/>
      <c r="J85" s="326"/>
      <c r="K85" s="327"/>
      <c r="L85" s="326"/>
    </row>
    <row r="86" spans="2:12" ht="15">
      <c r="B86" s="362"/>
      <c r="C86" s="363"/>
      <c r="H86" s="326"/>
      <c r="I86" s="326"/>
      <c r="J86" s="326"/>
      <c r="K86" s="327"/>
      <c r="L86" s="326"/>
    </row>
    <row r="87" spans="2:12" ht="15">
      <c r="B87" s="362"/>
      <c r="C87" s="363"/>
      <c r="H87" s="326"/>
      <c r="I87" s="326"/>
      <c r="J87" s="326"/>
      <c r="K87" s="327"/>
      <c r="L87" s="326"/>
    </row>
    <row r="88" spans="2:12" ht="15">
      <c r="B88" s="362"/>
      <c r="C88" s="363"/>
      <c r="H88" s="326"/>
      <c r="I88" s="326"/>
      <c r="J88" s="326"/>
      <c r="K88" s="327"/>
      <c r="L88" s="326"/>
    </row>
    <row r="89" spans="2:12" ht="15">
      <c r="B89" s="362"/>
      <c r="C89" s="363"/>
      <c r="H89" s="326"/>
      <c r="I89" s="326"/>
      <c r="J89" s="326"/>
      <c r="K89" s="327"/>
      <c r="L89" s="326"/>
    </row>
    <row r="90" spans="2:12" ht="15">
      <c r="B90" s="362"/>
      <c r="C90" s="363"/>
      <c r="H90" s="326"/>
      <c r="I90" s="326"/>
      <c r="J90" s="326"/>
      <c r="K90" s="327"/>
      <c r="L90" s="326"/>
    </row>
    <row r="91" spans="2:12" ht="15">
      <c r="B91" s="362"/>
      <c r="C91" s="363"/>
      <c r="H91" s="326"/>
      <c r="I91" s="326"/>
      <c r="J91" s="326"/>
      <c r="K91" s="327"/>
      <c r="L91" s="326"/>
    </row>
    <row r="92" spans="2:12" ht="15">
      <c r="B92" s="362"/>
      <c r="C92" s="363"/>
      <c r="H92" s="326"/>
      <c r="I92" s="326"/>
      <c r="J92" s="326"/>
      <c r="K92" s="327"/>
      <c r="L92" s="326"/>
    </row>
    <row r="93" spans="2:12" ht="15">
      <c r="B93" s="362"/>
      <c r="C93" s="363"/>
      <c r="H93" s="326"/>
      <c r="I93" s="326"/>
      <c r="J93" s="326"/>
      <c r="K93" s="327"/>
      <c r="L93" s="326"/>
    </row>
    <row r="94" spans="2:12" ht="15">
      <c r="B94" s="362"/>
      <c r="C94" s="363"/>
      <c r="H94" s="326"/>
      <c r="I94" s="326"/>
      <c r="J94" s="326"/>
      <c r="K94" s="327"/>
      <c r="L94" s="326"/>
    </row>
    <row r="95" spans="2:12" ht="15">
      <c r="B95" s="362"/>
      <c r="C95" s="363"/>
      <c r="H95" s="326"/>
      <c r="I95" s="326"/>
      <c r="J95" s="326"/>
      <c r="K95" s="327"/>
      <c r="L95" s="326"/>
    </row>
    <row r="96" spans="2:12" ht="15">
      <c r="B96" s="362"/>
      <c r="C96" s="363"/>
      <c r="H96" s="326"/>
      <c r="I96" s="326"/>
      <c r="J96" s="326"/>
      <c r="K96" s="327"/>
      <c r="L96" s="326"/>
    </row>
    <row r="97" spans="2:12" ht="15">
      <c r="B97" s="362"/>
      <c r="C97" s="363"/>
      <c r="H97" s="326"/>
      <c r="I97" s="326"/>
      <c r="J97" s="326"/>
      <c r="K97" s="327"/>
      <c r="L97" s="326"/>
    </row>
    <row r="98" spans="2:12" ht="15">
      <c r="B98" s="362"/>
      <c r="C98" s="363"/>
      <c r="H98" s="326"/>
      <c r="I98" s="326"/>
      <c r="J98" s="326"/>
      <c r="K98" s="327"/>
      <c r="L98" s="326"/>
    </row>
    <row r="99" spans="2:12" ht="12.75">
      <c r="B99" s="323"/>
      <c r="C99" s="323"/>
      <c r="D99" s="323"/>
      <c r="E99" s="323"/>
      <c r="F99" s="323"/>
      <c r="H99" s="327"/>
      <c r="I99" s="326"/>
      <c r="J99" s="326"/>
      <c r="K99" s="327"/>
      <c r="L99" s="326"/>
    </row>
    <row r="100" spans="2:12" ht="12.75">
      <c r="B100" s="323"/>
      <c r="C100" s="323"/>
      <c r="D100" s="323"/>
      <c r="E100" s="323"/>
      <c r="F100" s="323"/>
      <c r="H100" s="379" t="s">
        <v>35</v>
      </c>
      <c r="I100" s="324"/>
      <c r="J100" s="326"/>
      <c r="K100" s="327"/>
      <c r="L100" s="326"/>
    </row>
    <row r="101" spans="2:6" ht="12.75">
      <c r="B101" s="323"/>
      <c r="C101" s="323"/>
      <c r="D101" s="323"/>
      <c r="E101" s="323"/>
      <c r="F101" s="323"/>
    </row>
    <row r="102" spans="2:6" ht="12.75">
      <c r="B102" s="323"/>
      <c r="C102" s="323"/>
      <c r="D102" s="323"/>
      <c r="E102" s="323"/>
      <c r="F102" s="323"/>
    </row>
    <row r="103" spans="2:6" ht="12.75">
      <c r="B103" s="323"/>
      <c r="C103" s="323"/>
      <c r="D103" s="323"/>
      <c r="E103" s="323"/>
      <c r="F103" s="323"/>
    </row>
    <row r="104" spans="2:6" ht="12.75">
      <c r="B104" s="323"/>
      <c r="C104" s="323"/>
      <c r="D104" s="323"/>
      <c r="E104" s="323"/>
      <c r="F104" s="323"/>
    </row>
    <row r="105" spans="2:6" ht="12.75">
      <c r="B105" s="323"/>
      <c r="C105" s="323"/>
      <c r="D105" s="323"/>
      <c r="E105" s="323"/>
      <c r="F105" s="323"/>
    </row>
    <row r="106" spans="2:6" ht="12.75">
      <c r="B106" s="323"/>
      <c r="C106" s="323"/>
      <c r="D106" s="323"/>
      <c r="E106" s="323"/>
      <c r="F106" s="323"/>
    </row>
    <row r="107" spans="2:6" ht="12.75">
      <c r="B107" s="323"/>
      <c r="C107" s="323"/>
      <c r="D107" s="323"/>
      <c r="E107" s="323"/>
      <c r="F107" s="323"/>
    </row>
    <row r="108" spans="2:6" ht="12.75">
      <c r="B108" s="323"/>
      <c r="C108" s="323"/>
      <c r="D108" s="323"/>
      <c r="E108" s="323"/>
      <c r="F108" s="323"/>
    </row>
    <row r="109" spans="2:6" ht="12.75">
      <c r="B109" s="323"/>
      <c r="C109" s="323"/>
      <c r="D109" s="323"/>
      <c r="E109" s="323"/>
      <c r="F109" s="323"/>
    </row>
    <row r="110" spans="2:6" ht="12.75">
      <c r="B110" s="323"/>
      <c r="C110" s="323"/>
      <c r="D110" s="323"/>
      <c r="E110" s="323"/>
      <c r="F110" s="323"/>
    </row>
    <row r="111" spans="2:6" ht="12.75">
      <c r="B111" s="323"/>
      <c r="C111" s="323"/>
      <c r="D111" s="323"/>
      <c r="E111" s="323"/>
      <c r="F111" s="323"/>
    </row>
    <row r="112" spans="2:6" ht="12.75">
      <c r="B112" s="323"/>
      <c r="C112" s="323"/>
      <c r="D112" s="323"/>
      <c r="E112" s="323"/>
      <c r="F112" s="323"/>
    </row>
    <row r="113" spans="2:6" ht="12.75">
      <c r="B113" s="323"/>
      <c r="C113" s="323"/>
      <c r="D113" s="323"/>
      <c r="E113" s="323"/>
      <c r="F113" s="323"/>
    </row>
    <row r="114" spans="2:6" ht="12.75">
      <c r="B114" s="323"/>
      <c r="C114" s="323"/>
      <c r="D114" s="323"/>
      <c r="E114" s="323"/>
      <c r="F114" s="323"/>
    </row>
    <row r="115" spans="2:6" ht="12.75">
      <c r="B115" s="323"/>
      <c r="C115" s="323"/>
      <c r="D115" s="323"/>
      <c r="E115" s="323"/>
      <c r="F115" s="323"/>
    </row>
    <row r="116" spans="2:6" ht="12.75">
      <c r="B116" s="323"/>
      <c r="C116" s="323"/>
      <c r="D116" s="323"/>
      <c r="E116" s="323"/>
      <c r="F116" s="323"/>
    </row>
    <row r="117" spans="2:6" ht="12.75">
      <c r="B117" s="323"/>
      <c r="C117" s="323"/>
      <c r="D117" s="323"/>
      <c r="E117" s="323"/>
      <c r="F117" s="323"/>
    </row>
    <row r="118" spans="2:6" ht="12.75">
      <c r="B118" s="323"/>
      <c r="C118" s="323"/>
      <c r="D118" s="323"/>
      <c r="E118" s="323"/>
      <c r="F118" s="323"/>
    </row>
    <row r="119" spans="2:6" ht="12.75">
      <c r="B119" s="323"/>
      <c r="C119" s="323"/>
      <c r="D119" s="323"/>
      <c r="E119" s="323"/>
      <c r="F119" s="323"/>
    </row>
    <row r="120" spans="2:6" ht="12.75">
      <c r="B120" s="323"/>
      <c r="C120" s="323"/>
      <c r="D120" s="323"/>
      <c r="E120" s="323"/>
      <c r="F120" s="323"/>
    </row>
    <row r="121" spans="2:6" ht="12.75">
      <c r="B121" s="323"/>
      <c r="C121" s="323"/>
      <c r="D121" s="323"/>
      <c r="E121" s="323"/>
      <c r="F121" s="323"/>
    </row>
    <row r="122" spans="2:6" ht="12.75">
      <c r="B122" s="323"/>
      <c r="C122" s="323"/>
      <c r="D122" s="323"/>
      <c r="E122" s="323"/>
      <c r="F122" s="323"/>
    </row>
    <row r="123" spans="2:6" ht="12.75">
      <c r="B123" s="323"/>
      <c r="C123" s="323"/>
      <c r="D123" s="323"/>
      <c r="E123" s="323"/>
      <c r="F123" s="323"/>
    </row>
    <row r="124" spans="2:6" ht="12.75">
      <c r="B124" s="323"/>
      <c r="C124" s="323"/>
      <c r="D124" s="323"/>
      <c r="E124" s="323"/>
      <c r="F124" s="323"/>
    </row>
    <row r="125" spans="2:6" ht="12.75">
      <c r="B125" s="323"/>
      <c r="C125" s="323"/>
      <c r="D125" s="323"/>
      <c r="E125" s="323"/>
      <c r="F125" s="323"/>
    </row>
    <row r="126" spans="2:6" ht="12.75">
      <c r="B126" s="323"/>
      <c r="C126" s="323"/>
      <c r="D126" s="323"/>
      <c r="E126" s="323"/>
      <c r="F126" s="323"/>
    </row>
    <row r="127" spans="2:6" ht="12.75">
      <c r="B127" s="323"/>
      <c r="C127" s="323"/>
      <c r="D127" s="323"/>
      <c r="E127" s="323"/>
      <c r="F127" s="323"/>
    </row>
    <row r="128" spans="2:6" ht="12.75">
      <c r="B128" s="323"/>
      <c r="C128" s="323"/>
      <c r="D128" s="323"/>
      <c r="E128" s="323"/>
      <c r="F128" s="323"/>
    </row>
    <row r="129" spans="2:6" ht="12.75">
      <c r="B129" s="323"/>
      <c r="C129" s="323"/>
      <c r="D129" s="323"/>
      <c r="E129" s="323"/>
      <c r="F129" s="323"/>
    </row>
    <row r="130" spans="2:6" ht="12.75">
      <c r="B130" s="323"/>
      <c r="C130" s="323"/>
      <c r="D130" s="323"/>
      <c r="E130" s="323"/>
      <c r="F130" s="323"/>
    </row>
    <row r="131" spans="2:6" ht="12.75">
      <c r="B131" s="323"/>
      <c r="C131" s="323"/>
      <c r="D131" s="323"/>
      <c r="E131" s="323"/>
      <c r="F131" s="323"/>
    </row>
    <row r="132" ht="12.75">
      <c r="B132" s="327"/>
    </row>
    <row r="133" spans="2:3" ht="12.75">
      <c r="B133" s="340"/>
      <c r="C133" s="331"/>
    </row>
    <row r="134" spans="2:3" ht="12.75">
      <c r="B134" s="340"/>
      <c r="C134" s="331"/>
    </row>
    <row r="135" ht="12.75">
      <c r="B135" s="327"/>
    </row>
    <row r="136" ht="12.75">
      <c r="B136" s="327"/>
    </row>
    <row r="137" ht="12.75">
      <c r="B137" s="327"/>
    </row>
    <row r="138" ht="12.75">
      <c r="B138" s="327"/>
    </row>
    <row r="139" spans="2:3" ht="12.75">
      <c r="B139" s="340"/>
      <c r="C139" s="331"/>
    </row>
    <row r="140" spans="2:3" ht="12.75">
      <c r="B140" s="340"/>
      <c r="C140" s="331"/>
    </row>
    <row r="141" ht="12.75">
      <c r="B141" s="327"/>
    </row>
    <row r="142" ht="12.75">
      <c r="B142" s="327"/>
    </row>
    <row r="143" ht="12.75">
      <c r="B143" s="327"/>
    </row>
    <row r="144" ht="12.75">
      <c r="B144" s="327"/>
    </row>
    <row r="145" ht="12.75">
      <c r="B145" s="327"/>
    </row>
    <row r="146" ht="12.75">
      <c r="B146" s="327"/>
    </row>
    <row r="147" ht="12.75">
      <c r="B147" s="327"/>
    </row>
    <row r="148" ht="12.75">
      <c r="B148" s="327"/>
    </row>
    <row r="149" ht="12.75">
      <c r="B149" s="327"/>
    </row>
    <row r="150" ht="12.75">
      <c r="B150" s="327"/>
    </row>
    <row r="151" ht="12.75">
      <c r="B151" s="327"/>
    </row>
    <row r="152" ht="12.75">
      <c r="B152" s="327"/>
    </row>
    <row r="153" ht="12.75">
      <c r="B153" s="327"/>
    </row>
    <row r="154" ht="12.75">
      <c r="B154" s="327"/>
    </row>
    <row r="155" ht="12.75">
      <c r="B155" s="327"/>
    </row>
    <row r="156" ht="12.75">
      <c r="B156" s="327"/>
    </row>
    <row r="157" ht="12.75">
      <c r="B157" s="327"/>
    </row>
    <row r="158" ht="12.75">
      <c r="B158" s="327"/>
    </row>
    <row r="159" ht="12.75">
      <c r="B159" s="327"/>
    </row>
    <row r="160" ht="12.75">
      <c r="B160" s="327"/>
    </row>
    <row r="161" ht="12.75">
      <c r="B161" s="327"/>
    </row>
    <row r="162" ht="12.75">
      <c r="B162" s="327"/>
    </row>
    <row r="163" ht="12.75">
      <c r="B163" s="327"/>
    </row>
    <row r="164" ht="12.75">
      <c r="B164" s="327"/>
    </row>
    <row r="165" ht="12.75">
      <c r="B165" s="327"/>
    </row>
    <row r="166" ht="12.75">
      <c r="B166" s="327"/>
    </row>
    <row r="167" ht="12.75">
      <c r="B167" s="327"/>
    </row>
    <row r="168" ht="12.75">
      <c r="B168" s="327"/>
    </row>
    <row r="169" ht="12.75">
      <c r="B169" s="327"/>
    </row>
    <row r="170" ht="12.75">
      <c r="B170" s="327"/>
    </row>
    <row r="171" ht="12.75">
      <c r="B171" s="327"/>
    </row>
    <row r="172" ht="12.75">
      <c r="B172" s="327"/>
    </row>
    <row r="173" ht="12.75">
      <c r="B173" s="327"/>
    </row>
    <row r="174" ht="12.75">
      <c r="B174" s="327"/>
    </row>
    <row r="175" ht="12.75">
      <c r="B175" s="327"/>
    </row>
    <row r="176" ht="12.75">
      <c r="B176" s="327"/>
    </row>
    <row r="177" ht="12.75">
      <c r="B177" s="327"/>
    </row>
    <row r="178" ht="12.75">
      <c r="B178" s="327"/>
    </row>
    <row r="179" ht="12.75">
      <c r="B179" s="327"/>
    </row>
    <row r="180" ht="12.75">
      <c r="B180" s="327"/>
    </row>
    <row r="181" ht="12.75">
      <c r="B181" s="327"/>
    </row>
    <row r="182" ht="12.75">
      <c r="B182" s="327"/>
    </row>
    <row r="183" ht="12.75">
      <c r="B183" s="327"/>
    </row>
    <row r="184" ht="12.75">
      <c r="B184" s="327"/>
    </row>
    <row r="185" ht="12.75">
      <c r="B185" s="327"/>
    </row>
    <row r="186" ht="12.75">
      <c r="B186" s="327"/>
    </row>
    <row r="187" ht="12.75">
      <c r="B187" s="327"/>
    </row>
    <row r="188" ht="12.75">
      <c r="B188" s="327"/>
    </row>
    <row r="189" ht="12.75">
      <c r="B189" s="327"/>
    </row>
    <row r="190" ht="12.75">
      <c r="B190" s="327"/>
    </row>
    <row r="191" ht="12.75">
      <c r="B191" s="327"/>
    </row>
    <row r="192" ht="12.75">
      <c r="B192" s="327"/>
    </row>
    <row r="193" spans="2:3" ht="12.75">
      <c r="B193" s="380"/>
      <c r="C193" s="380"/>
    </row>
    <row r="194" spans="2:3" ht="12.75">
      <c r="B194" s="380"/>
      <c r="C194" s="380"/>
    </row>
    <row r="195" spans="2:3" ht="12.75">
      <c r="B195" s="380"/>
      <c r="C195" s="380"/>
    </row>
    <row r="196" spans="2:3" ht="12.75">
      <c r="B196" s="380"/>
      <c r="C196" s="380"/>
    </row>
    <row r="197" ht="12.75">
      <c r="B197" s="327"/>
    </row>
    <row r="198" ht="12.75">
      <c r="B198" s="327"/>
    </row>
    <row r="199" ht="12.75">
      <c r="B199" s="327"/>
    </row>
    <row r="200" ht="12.75">
      <c r="B200" s="327"/>
    </row>
    <row r="201" ht="12.75">
      <c r="B201" s="327"/>
    </row>
    <row r="202" ht="12.75">
      <c r="B202" s="327"/>
    </row>
    <row r="203" ht="12.75">
      <c r="B203" s="327"/>
    </row>
    <row r="204" ht="12.75">
      <c r="B204" s="327"/>
    </row>
    <row r="205" ht="12.75">
      <c r="B205" s="327"/>
    </row>
    <row r="206" ht="12.75">
      <c r="B206" s="327"/>
    </row>
    <row r="207" ht="12.75">
      <c r="B207" s="327"/>
    </row>
    <row r="208" ht="12.75">
      <c r="B208" s="327"/>
    </row>
    <row r="209" ht="12.75">
      <c r="B209" s="327"/>
    </row>
    <row r="210" ht="12.75">
      <c r="B210" s="327"/>
    </row>
    <row r="211" ht="12.75">
      <c r="B211" s="327"/>
    </row>
    <row r="212" ht="12.75">
      <c r="B212" s="327"/>
    </row>
    <row r="213" ht="12.75">
      <c r="B213" s="327"/>
    </row>
    <row r="214" ht="12.75">
      <c r="B214" s="327"/>
    </row>
    <row r="215" ht="12.75">
      <c r="B215" s="327"/>
    </row>
    <row r="216" ht="12.75">
      <c r="B216" s="327"/>
    </row>
    <row r="217" ht="12.75">
      <c r="B217" s="327"/>
    </row>
    <row r="218" ht="12.75">
      <c r="B218" s="327"/>
    </row>
    <row r="219" ht="12.75">
      <c r="B219" s="327"/>
    </row>
    <row r="220" ht="12.75">
      <c r="B220" s="327"/>
    </row>
    <row r="221" ht="12.75">
      <c r="B221" s="327"/>
    </row>
    <row r="222" ht="12.75">
      <c r="B222" s="327"/>
    </row>
    <row r="223" ht="12.75">
      <c r="B223" s="327"/>
    </row>
    <row r="224" ht="12.75">
      <c r="B224" s="327"/>
    </row>
    <row r="225" ht="12.75">
      <c r="B225" s="327"/>
    </row>
    <row r="226" ht="12.75">
      <c r="B226" s="327"/>
    </row>
    <row r="227" ht="12.75">
      <c r="B227" s="327"/>
    </row>
    <row r="228" ht="12.75">
      <c r="B228" s="327"/>
    </row>
    <row r="229" ht="12.75">
      <c r="B229" s="327"/>
    </row>
    <row r="230" ht="12.75">
      <c r="B230" s="327"/>
    </row>
    <row r="231" ht="12.75">
      <c r="B231" s="327"/>
    </row>
    <row r="232" ht="12.75">
      <c r="B232" s="327"/>
    </row>
    <row r="233" ht="12.75">
      <c r="B233" s="327"/>
    </row>
    <row r="234" ht="12.75">
      <c r="B234" s="327"/>
    </row>
    <row r="235" ht="12.75">
      <c r="B235" s="327"/>
    </row>
    <row r="236" ht="12.75">
      <c r="B236" s="327"/>
    </row>
    <row r="237" ht="12.75">
      <c r="B237" s="327"/>
    </row>
    <row r="238" ht="12.75">
      <c r="B238" s="327"/>
    </row>
    <row r="239" ht="12.75">
      <c r="B239" s="327"/>
    </row>
    <row r="240" ht="12.75">
      <c r="B240" s="327"/>
    </row>
    <row r="241" ht="12.75">
      <c r="B241" s="327"/>
    </row>
    <row r="242" ht="12.75">
      <c r="B242" s="327"/>
    </row>
    <row r="243" ht="12.75">
      <c r="B243" s="327"/>
    </row>
    <row r="244" ht="12.75">
      <c r="B244" s="327"/>
    </row>
    <row r="245" ht="12.75">
      <c r="B245" s="327"/>
    </row>
    <row r="246" ht="12.75">
      <c r="B246" s="327"/>
    </row>
    <row r="247" ht="12.75">
      <c r="B247" s="327"/>
    </row>
    <row r="248" ht="12.75">
      <c r="B248" s="327"/>
    </row>
    <row r="249" ht="12.75">
      <c r="B249" s="327"/>
    </row>
    <row r="250" ht="12.75">
      <c r="B250" s="327"/>
    </row>
    <row r="251" ht="12.75">
      <c r="B251" s="327"/>
    </row>
    <row r="252" ht="12.75">
      <c r="B252" s="327"/>
    </row>
    <row r="253" ht="12.75">
      <c r="B253" s="327"/>
    </row>
    <row r="254" ht="12.75">
      <c r="B254" s="327"/>
    </row>
    <row r="255" ht="12.75">
      <c r="B255" s="327"/>
    </row>
    <row r="256" ht="12.75">
      <c r="B256" s="327"/>
    </row>
    <row r="257" ht="12.75">
      <c r="B257" s="327"/>
    </row>
    <row r="258" ht="12.75">
      <c r="B258" s="327"/>
    </row>
    <row r="259" ht="12.75">
      <c r="B259" s="327"/>
    </row>
    <row r="260" ht="12.75">
      <c r="B260" s="327"/>
    </row>
    <row r="261" ht="12.75">
      <c r="B261" s="327"/>
    </row>
    <row r="262" ht="12.75">
      <c r="B262" s="327"/>
    </row>
    <row r="263" ht="12.75">
      <c r="B263" s="327"/>
    </row>
    <row r="264" spans="2:3" ht="12.75">
      <c r="B264" s="340"/>
      <c r="C264" s="331"/>
    </row>
    <row r="265" spans="2:3" ht="12.75">
      <c r="B265" s="340"/>
      <c r="C265" s="331"/>
    </row>
    <row r="266" spans="2:3" ht="12.75">
      <c r="B266" s="340"/>
      <c r="C266" s="331"/>
    </row>
    <row r="267" spans="2:3" ht="12.75">
      <c r="B267" s="340"/>
      <c r="C267" s="331"/>
    </row>
    <row r="268" spans="2:3" ht="12.75">
      <c r="B268" s="340"/>
      <c r="C268" s="331"/>
    </row>
    <row r="269" spans="2:3" ht="12.75">
      <c r="B269" s="340"/>
      <c r="C269" s="331"/>
    </row>
    <row r="270" spans="2:3" ht="12.75">
      <c r="B270" s="340"/>
      <c r="C270" s="331"/>
    </row>
    <row r="271" spans="2:3" ht="12.75">
      <c r="B271" s="340"/>
      <c r="C271" s="331"/>
    </row>
    <row r="272" spans="2:3" ht="12.75">
      <c r="B272" s="340"/>
      <c r="C272" s="331"/>
    </row>
    <row r="273" spans="2:3" ht="12.75">
      <c r="B273" s="340"/>
      <c r="C273" s="331"/>
    </row>
    <row r="274" spans="2:3" ht="12.75">
      <c r="B274" s="340"/>
      <c r="C274" s="331"/>
    </row>
    <row r="275" spans="2:3" ht="12.75">
      <c r="B275" s="340"/>
      <c r="C275" s="331"/>
    </row>
    <row r="276" spans="2:3" ht="12.75">
      <c r="B276" s="340"/>
      <c r="C276" s="331"/>
    </row>
    <row r="277" spans="2:3" ht="12.75">
      <c r="B277" s="340"/>
      <c r="C277" s="331"/>
    </row>
    <row r="278" spans="2:3" ht="12.75">
      <c r="B278" s="340"/>
      <c r="C278" s="331"/>
    </row>
    <row r="279" spans="2:3" ht="12.75">
      <c r="B279" s="340"/>
      <c r="C279" s="331"/>
    </row>
    <row r="280" spans="2:3" ht="12.75">
      <c r="B280" s="340"/>
      <c r="C280" s="331"/>
    </row>
    <row r="281" spans="2:3" ht="12.75">
      <c r="B281" s="340"/>
      <c r="C281" s="331"/>
    </row>
    <row r="282" spans="2:3" ht="12.75">
      <c r="B282" s="340"/>
      <c r="C282" s="331"/>
    </row>
    <row r="283" spans="2:3" ht="12.75">
      <c r="B283" s="340"/>
      <c r="C283" s="331"/>
    </row>
    <row r="284" spans="2:3" ht="12.75">
      <c r="B284" s="340"/>
      <c r="C284" s="331"/>
    </row>
    <row r="285" spans="2:3" ht="12.75">
      <c r="B285" s="340"/>
      <c r="C285" s="331"/>
    </row>
    <row r="286" spans="2:3" ht="12.75">
      <c r="B286" s="340"/>
      <c r="C286" s="331"/>
    </row>
    <row r="287" spans="2:3" ht="12.75">
      <c r="B287" s="340"/>
      <c r="C287" s="331"/>
    </row>
    <row r="288" spans="2:3" ht="12.75">
      <c r="B288" s="340"/>
      <c r="C288" s="331"/>
    </row>
    <row r="289" spans="2:3" ht="12.75">
      <c r="B289" s="340"/>
      <c r="C289" s="331"/>
    </row>
    <row r="290" spans="2:3" ht="12.75">
      <c r="B290" s="340"/>
      <c r="C290" s="331"/>
    </row>
    <row r="291" spans="2:3" ht="12.75">
      <c r="B291" s="340"/>
      <c r="C291" s="331"/>
    </row>
    <row r="292" spans="2:3" ht="12.75">
      <c r="B292" s="340"/>
      <c r="C292" s="331"/>
    </row>
    <row r="293" spans="2:3" ht="12.75">
      <c r="B293" s="340"/>
      <c r="C293" s="331"/>
    </row>
    <row r="294" spans="2:3" ht="12.75">
      <c r="B294" s="340"/>
      <c r="C294" s="331"/>
    </row>
    <row r="295" spans="2:3" ht="12.75">
      <c r="B295" s="340"/>
      <c r="C295" s="331"/>
    </row>
    <row r="296" spans="2:3" ht="12.75">
      <c r="B296" s="340"/>
      <c r="C296" s="331"/>
    </row>
    <row r="297" spans="2:3" ht="12.75">
      <c r="B297" s="340"/>
      <c r="C297" s="331"/>
    </row>
    <row r="298" spans="2:3" ht="12.75">
      <c r="B298" s="340"/>
      <c r="C298" s="331"/>
    </row>
    <row r="299" spans="2:3" ht="12.75">
      <c r="B299" s="340"/>
      <c r="C299" s="331"/>
    </row>
    <row r="300" spans="2:3" ht="12.75">
      <c r="B300" s="340"/>
      <c r="C300" s="331"/>
    </row>
    <row r="301" spans="2:3" ht="12.75">
      <c r="B301" s="340"/>
      <c r="C301" s="331"/>
    </row>
    <row r="302" spans="2:3" ht="12.75">
      <c r="B302" s="340"/>
      <c r="C302" s="331"/>
    </row>
    <row r="303" spans="2:3" ht="12.75">
      <c r="B303" s="340"/>
      <c r="C303" s="331"/>
    </row>
    <row r="304" spans="2:3" ht="12.75">
      <c r="B304" s="340"/>
      <c r="C304" s="331"/>
    </row>
    <row r="305" spans="2:3" ht="12.75">
      <c r="B305" s="340"/>
      <c r="C305" s="331"/>
    </row>
    <row r="306" spans="2:3" ht="12.75">
      <c r="B306" s="340"/>
      <c r="C306" s="331"/>
    </row>
    <row r="307" spans="2:3" ht="12.75">
      <c r="B307" s="340"/>
      <c r="C307" s="331"/>
    </row>
    <row r="308" spans="2:3" ht="12.75">
      <c r="B308" s="340"/>
      <c r="C308" s="331"/>
    </row>
    <row r="309" spans="2:3" ht="12.75">
      <c r="B309" s="340"/>
      <c r="C309" s="331"/>
    </row>
    <row r="310" spans="2:3" ht="12.75">
      <c r="B310" s="340"/>
      <c r="C310" s="331"/>
    </row>
    <row r="311" spans="2:3" ht="12.75">
      <c r="B311" s="340"/>
      <c r="C311" s="331"/>
    </row>
    <row r="312" spans="2:3" ht="12.75">
      <c r="B312" s="340"/>
      <c r="C312" s="331"/>
    </row>
    <row r="313" spans="2:3" ht="12.75">
      <c r="B313" s="340"/>
      <c r="C313" s="331"/>
    </row>
    <row r="314" spans="2:3" ht="12.75">
      <c r="B314" s="340"/>
      <c r="C314" s="331"/>
    </row>
    <row r="315" spans="2:3" ht="12.75">
      <c r="B315" s="340"/>
      <c r="C315" s="331"/>
    </row>
    <row r="316" spans="2:3" ht="12.75">
      <c r="B316" s="340"/>
      <c r="C316" s="331"/>
    </row>
    <row r="317" spans="2:3" ht="12.75">
      <c r="B317" s="340"/>
      <c r="C317" s="331"/>
    </row>
    <row r="318" ht="12.75">
      <c r="B318" s="327"/>
    </row>
    <row r="319" ht="12.75">
      <c r="B319" s="327"/>
    </row>
    <row r="320" ht="12.75">
      <c r="B320" s="327"/>
    </row>
    <row r="321" ht="12.75">
      <c r="B321" s="327"/>
    </row>
    <row r="322" ht="12.75">
      <c r="B322" s="327"/>
    </row>
    <row r="323" ht="12.75">
      <c r="B323" s="327"/>
    </row>
    <row r="324" ht="12.75">
      <c r="B324" s="327"/>
    </row>
    <row r="325" spans="2:3" ht="12.75">
      <c r="B325" s="340"/>
      <c r="C325" s="331"/>
    </row>
    <row r="326" spans="2:3" ht="12.75">
      <c r="B326" s="340"/>
      <c r="C326" s="331"/>
    </row>
    <row r="327" spans="2:3" ht="12.75">
      <c r="B327" s="340"/>
      <c r="C327" s="331"/>
    </row>
    <row r="328" spans="2:3" ht="12.75">
      <c r="B328" s="340"/>
      <c r="C328" s="331"/>
    </row>
    <row r="329" spans="2:3" ht="12.75">
      <c r="B329" s="340"/>
      <c r="C329" s="331"/>
    </row>
    <row r="330" spans="2:3" ht="12.75">
      <c r="B330" s="340"/>
      <c r="C330" s="331"/>
    </row>
    <row r="331" spans="2:3" ht="12.75">
      <c r="B331" s="340"/>
      <c r="C331" s="331"/>
    </row>
    <row r="332" spans="2:3" ht="12.75">
      <c r="B332" s="340"/>
      <c r="C332" s="331"/>
    </row>
    <row r="333" spans="2:3" ht="12.75">
      <c r="B333" s="340"/>
      <c r="C333" s="331"/>
    </row>
    <row r="334" spans="2:3" ht="12.75">
      <c r="B334" s="340"/>
      <c r="C334" s="331"/>
    </row>
    <row r="335" spans="2:3" ht="12.75">
      <c r="B335" s="340"/>
      <c r="C335" s="331"/>
    </row>
    <row r="336" spans="2:3" ht="12.75">
      <c r="B336" s="340"/>
      <c r="C336" s="331"/>
    </row>
    <row r="337" spans="2:3" ht="12.75">
      <c r="B337" s="340"/>
      <c r="C337" s="331"/>
    </row>
    <row r="338" spans="2:3" ht="12.75">
      <c r="B338" s="340"/>
      <c r="C338" s="331"/>
    </row>
    <row r="339" spans="2:3" ht="12.75">
      <c r="B339" s="340"/>
      <c r="C339" s="331"/>
    </row>
    <row r="340" spans="2:3" ht="12.75">
      <c r="B340" s="340"/>
      <c r="C340" s="331"/>
    </row>
    <row r="341" spans="2:3" ht="12.75">
      <c r="B341" s="340"/>
      <c r="C341" s="331"/>
    </row>
    <row r="342" spans="2:3" ht="12.75">
      <c r="B342" s="340"/>
      <c r="C342" s="331"/>
    </row>
    <row r="343" spans="2:3" ht="12.75">
      <c r="B343" s="340"/>
      <c r="C343" s="331"/>
    </row>
    <row r="344" spans="2:3" ht="12.75">
      <c r="B344" s="340"/>
      <c r="C344" s="331"/>
    </row>
    <row r="345" spans="2:3" ht="12.75">
      <c r="B345" s="340"/>
      <c r="C345" s="331"/>
    </row>
    <row r="346" spans="2:3" ht="12.75">
      <c r="B346" s="340"/>
      <c r="C346" s="331"/>
    </row>
    <row r="347" spans="2:3" ht="12.75">
      <c r="B347" s="340"/>
      <c r="C347" s="331"/>
    </row>
    <row r="348" spans="2:3" ht="12.75">
      <c r="B348" s="340"/>
      <c r="C348" s="331"/>
    </row>
    <row r="349" spans="2:3" ht="12.75">
      <c r="B349" s="340"/>
      <c r="C349" s="331"/>
    </row>
    <row r="350" spans="2:3" ht="12.75">
      <c r="B350" s="340"/>
      <c r="C350" s="331"/>
    </row>
    <row r="351" spans="2:3" ht="12.75">
      <c r="B351" s="340"/>
      <c r="C351" s="331"/>
    </row>
    <row r="352" spans="2:3" ht="12.75">
      <c r="B352" s="340"/>
      <c r="C352" s="331"/>
    </row>
    <row r="353" spans="2:3" ht="12.75">
      <c r="B353" s="340"/>
      <c r="C353" s="331"/>
    </row>
    <row r="354" spans="2:3" ht="12.75">
      <c r="B354" s="340"/>
      <c r="C354" s="331"/>
    </row>
    <row r="355" spans="2:3" ht="12.75">
      <c r="B355" s="340"/>
      <c r="C355" s="331"/>
    </row>
    <row r="356" spans="2:3" ht="12.75">
      <c r="B356" s="380"/>
      <c r="C356" s="380"/>
    </row>
    <row r="357" spans="2:3" ht="12.75">
      <c r="B357" s="340"/>
      <c r="C357" s="331"/>
    </row>
    <row r="358" spans="2:3" ht="12.75">
      <c r="B358" s="340"/>
      <c r="C358" s="331"/>
    </row>
    <row r="359" ht="12.75">
      <c r="B359" s="327"/>
    </row>
    <row r="360" ht="12.75">
      <c r="B360" s="327"/>
    </row>
    <row r="361" ht="12.75">
      <c r="B361" s="327"/>
    </row>
    <row r="362" ht="12.75">
      <c r="B362" s="327"/>
    </row>
    <row r="363" ht="12.75">
      <c r="B363" s="327"/>
    </row>
    <row r="364" ht="12.75">
      <c r="B364" s="327"/>
    </row>
    <row r="365" ht="12.75">
      <c r="B365" s="327"/>
    </row>
    <row r="366" ht="12.75">
      <c r="B366" s="327"/>
    </row>
    <row r="371" spans="2:3" ht="12.75">
      <c r="B371" s="340"/>
      <c r="C371" s="331"/>
    </row>
    <row r="372" spans="2:3" ht="12.75">
      <c r="B372" s="340"/>
      <c r="C372" s="331"/>
    </row>
    <row r="373" spans="2:3" ht="12.75">
      <c r="B373" s="340"/>
      <c r="C373" s="331"/>
    </row>
    <row r="374" spans="2:3" ht="12.75">
      <c r="B374" s="340"/>
      <c r="C374" s="331"/>
    </row>
    <row r="375" spans="2:3" ht="12.75">
      <c r="B375" s="340"/>
      <c r="C375" s="331"/>
    </row>
    <row r="376" spans="2:3" ht="12.75">
      <c r="B376" s="340"/>
      <c r="C376" s="331"/>
    </row>
    <row r="377" spans="2:3" ht="12.75">
      <c r="B377" s="340"/>
      <c r="C377" s="331"/>
    </row>
    <row r="378" ht="12.75">
      <c r="B378" s="327"/>
    </row>
    <row r="379" ht="12.75">
      <c r="B379" s="327"/>
    </row>
    <row r="380" ht="12.75">
      <c r="B380" s="327"/>
    </row>
    <row r="381" ht="12.75">
      <c r="B381" s="327"/>
    </row>
    <row r="382" ht="12.75">
      <c r="B382" s="327"/>
    </row>
    <row r="384" ht="12.75">
      <c r="B384" s="327"/>
    </row>
    <row r="385" spans="2:3" ht="12.75">
      <c r="B385" s="340"/>
      <c r="C385" s="331"/>
    </row>
    <row r="386" spans="2:3" ht="12.75">
      <c r="B386" s="340"/>
      <c r="C386" s="331"/>
    </row>
    <row r="387" spans="2:3" ht="12.75">
      <c r="B387" s="340"/>
      <c r="C387" s="331"/>
    </row>
    <row r="388" spans="2:3" ht="12.75">
      <c r="B388" s="340"/>
      <c r="C388" s="331"/>
    </row>
    <row r="389" spans="2:3" ht="12.75">
      <c r="B389" s="340"/>
      <c r="C389" s="331"/>
    </row>
    <row r="390" spans="2:3" ht="12.75">
      <c r="B390" s="340"/>
      <c r="C390" s="331"/>
    </row>
    <row r="391" spans="2:3" ht="12.75">
      <c r="B391" s="340"/>
      <c r="C391" s="331"/>
    </row>
    <row r="392" spans="2:3" ht="12.75">
      <c r="B392" s="340"/>
      <c r="C392" s="331"/>
    </row>
    <row r="393" spans="2:3" ht="12.75">
      <c r="B393" s="340"/>
      <c r="C393" s="331"/>
    </row>
    <row r="394" spans="2:3" ht="12.75">
      <c r="B394" s="340"/>
      <c r="C394" s="331"/>
    </row>
    <row r="395" spans="2:3" ht="12.75">
      <c r="B395" s="340"/>
      <c r="C395" s="331"/>
    </row>
    <row r="396" spans="2:3" ht="12.75">
      <c r="B396" s="340"/>
      <c r="C396" s="331"/>
    </row>
    <row r="397" spans="2:3" ht="12.75">
      <c r="B397" s="340"/>
      <c r="C397" s="331"/>
    </row>
    <row r="398" spans="2:3" ht="12.75">
      <c r="B398" s="340"/>
      <c r="C398" s="331"/>
    </row>
    <row r="399" spans="2:3" ht="12.75">
      <c r="B399" s="340"/>
      <c r="C399" s="331"/>
    </row>
    <row r="400" spans="2:3" ht="12.75">
      <c r="B400" s="340"/>
      <c r="C400" s="331"/>
    </row>
    <row r="401" spans="2:3" ht="12.75">
      <c r="B401" s="340"/>
      <c r="C401" s="331"/>
    </row>
    <row r="402" spans="2:3" ht="12.75">
      <c r="B402" s="340"/>
      <c r="C402" s="331"/>
    </row>
    <row r="403" spans="2:3" ht="12.75">
      <c r="B403" s="340"/>
      <c r="C403" s="331"/>
    </row>
    <row r="404" spans="2:3" ht="12.75">
      <c r="B404" s="340"/>
      <c r="C404" s="331"/>
    </row>
    <row r="405" spans="2:3" ht="12.75">
      <c r="B405" s="340"/>
      <c r="C405" s="331"/>
    </row>
    <row r="406" spans="2:3" ht="12.75">
      <c r="B406" s="340"/>
      <c r="C406" s="331"/>
    </row>
    <row r="407" spans="2:3" ht="12.75">
      <c r="B407" s="340"/>
      <c r="C407" s="331"/>
    </row>
    <row r="408" spans="2:3" ht="12.75">
      <c r="B408" s="340"/>
      <c r="C408" s="331"/>
    </row>
    <row r="409" spans="2:3" ht="12.75">
      <c r="B409" s="340"/>
      <c r="C409" s="331"/>
    </row>
    <row r="410" spans="2:3" ht="12.75">
      <c r="B410" s="340"/>
      <c r="C410" s="331"/>
    </row>
    <row r="411" spans="2:3" ht="12.75">
      <c r="B411" s="340"/>
      <c r="C411" s="331"/>
    </row>
    <row r="412" spans="2:3" ht="12.75">
      <c r="B412" s="340"/>
      <c r="C412" s="331"/>
    </row>
    <row r="413" spans="2:3" ht="12.75">
      <c r="B413" s="340"/>
      <c r="C413" s="331"/>
    </row>
    <row r="414" spans="2:3" ht="12.75">
      <c r="B414" s="340"/>
      <c r="C414" s="331"/>
    </row>
    <row r="415" spans="2:3" ht="12.75">
      <c r="B415" s="340"/>
      <c r="C415" s="331"/>
    </row>
    <row r="416" spans="2:3" ht="12.75">
      <c r="B416" s="340"/>
      <c r="C416" s="331"/>
    </row>
    <row r="417" spans="2:3" ht="12.75">
      <c r="B417" s="340"/>
      <c r="C417" s="331"/>
    </row>
    <row r="418" spans="2:3" ht="12.75">
      <c r="B418" s="340"/>
      <c r="C418" s="331"/>
    </row>
    <row r="419" spans="2:3" ht="12.75">
      <c r="B419" s="340"/>
      <c r="C419" s="331"/>
    </row>
    <row r="420" spans="2:3" ht="12.75">
      <c r="B420" s="340"/>
      <c r="C420" s="331"/>
    </row>
    <row r="421" spans="2:3" ht="12.75">
      <c r="B421" s="340"/>
      <c r="C421" s="331"/>
    </row>
    <row r="422" spans="2:3" ht="12.75">
      <c r="B422" s="340"/>
      <c r="C422" s="331"/>
    </row>
    <row r="423" spans="2:3" ht="12.75">
      <c r="B423" s="340"/>
      <c r="C423" s="331"/>
    </row>
    <row r="424" spans="2:3" ht="12.75">
      <c r="B424" s="340"/>
      <c r="C424" s="331"/>
    </row>
    <row r="425" spans="2:3" ht="12.75">
      <c r="B425" s="340"/>
      <c r="C425" s="331"/>
    </row>
    <row r="426" spans="2:3" ht="12.75">
      <c r="B426" s="340"/>
      <c r="C426" s="331"/>
    </row>
    <row r="427" spans="2:3" ht="12.75">
      <c r="B427" s="340"/>
      <c r="C427" s="331"/>
    </row>
    <row r="428" spans="2:3" ht="12.75">
      <c r="B428" s="340"/>
      <c r="C428" s="331"/>
    </row>
    <row r="429" spans="2:3" ht="12.75">
      <c r="B429" s="340"/>
      <c r="C429" s="331"/>
    </row>
    <row r="430" spans="2:3" ht="12.75">
      <c r="B430" s="340"/>
      <c r="C430" s="331"/>
    </row>
    <row r="431" spans="2:3" ht="12.75">
      <c r="B431" s="340"/>
      <c r="C431" s="331"/>
    </row>
    <row r="432" spans="2:3" ht="12.75">
      <c r="B432" s="340"/>
      <c r="C432" s="331"/>
    </row>
    <row r="433" spans="2:3" ht="12.75">
      <c r="B433" s="340"/>
      <c r="C433" s="331"/>
    </row>
    <row r="434" spans="2:3" ht="12.75">
      <c r="B434" s="340"/>
      <c r="C434" s="331"/>
    </row>
    <row r="435" spans="2:3" ht="12.75">
      <c r="B435" s="340"/>
      <c r="C435" s="331"/>
    </row>
    <row r="436" spans="2:3" ht="12.75">
      <c r="B436" s="340"/>
      <c r="C436" s="331"/>
    </row>
    <row r="437" spans="2:3" ht="12.75">
      <c r="B437" s="340"/>
      <c r="C437" s="331"/>
    </row>
    <row r="438" spans="2:3" ht="12.75">
      <c r="B438" s="340"/>
      <c r="C438" s="331"/>
    </row>
    <row r="439" ht="12.75">
      <c r="B439" s="327"/>
    </row>
    <row r="440" ht="12.75">
      <c r="B440" s="327"/>
    </row>
    <row r="441" ht="12.75">
      <c r="B441" s="327"/>
    </row>
    <row r="442" ht="12.75">
      <c r="B442" s="327"/>
    </row>
    <row r="443" ht="12.75">
      <c r="B443" s="327"/>
    </row>
    <row r="444" ht="12.75">
      <c r="B444" s="327"/>
    </row>
    <row r="445" ht="12.75">
      <c r="B445" s="3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Athina</dc:creator>
  <cp:keywords/>
  <dc:description/>
  <cp:lastModifiedBy>Fotis</cp:lastModifiedBy>
  <cp:lastPrinted>2020-06-26T09:58:20Z</cp:lastPrinted>
  <dcterms:created xsi:type="dcterms:W3CDTF">2012-06-05T07:53:14Z</dcterms:created>
  <dcterms:modified xsi:type="dcterms:W3CDTF">2021-05-21T06:57:44Z</dcterms:modified>
  <cp:category/>
  <cp:version/>
  <cp:contentType/>
  <cp:contentStatus/>
</cp:coreProperties>
</file>