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ΑΠΟΤΕΛΕΣΜΑΤΑ 4ΘΛΟΥΚ16 Α&amp;Κ" sheetId="1" r:id="rId1"/>
  </sheets>
  <definedNames>
    <definedName name="_xlnm.Print_Area" localSheetId="0">'ΑΠΟΤΕΛΕΣΜΑΤΑ 4ΘΛΟΥΚ16 Α&amp;Κ'!$A$1:$P$36</definedName>
  </definedNames>
  <calcPr fullCalcOnLoad="1"/>
</workbook>
</file>

<file path=xl/comments1.xml><?xml version="1.0" encoding="utf-8"?>
<comments xmlns="http://schemas.openxmlformats.org/spreadsheetml/2006/main">
  <authors>
    <author>ΑΓΓΕΛΟΣ ΠΡΟΒΑΤΑΣ</author>
  </authors>
  <commentList>
    <comment ref="G30" authorId="0">
      <text>
        <r>
          <rPr>
            <b/>
            <sz val="9"/>
            <rFont val="Tahoma"/>
            <family val="2"/>
          </rPr>
          <t>βάζουμε κόμμα
π.χ. 14,45</t>
        </r>
        <r>
          <rPr>
            <sz val="9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9"/>
            <rFont val="Tahoma"/>
            <family val="2"/>
          </rPr>
          <t>Βάζουμε κόμμα π.χ. 11,25</t>
        </r>
      </text>
    </comment>
    <comment ref="K30" authorId="0">
      <text>
        <r>
          <rPr>
            <sz val="9"/>
            <rFont val="Tahoma"/>
            <family val="2"/>
          </rPr>
          <t>Βάζουμε κόμμα π.χ. 5,12</t>
        </r>
      </text>
    </comment>
    <comment ref="N30" authorId="0">
      <text>
        <r>
          <rPr>
            <b/>
            <sz val="9"/>
            <rFont val="Tahoma"/>
            <family val="2"/>
          </rPr>
          <t>Λεπτά</t>
        </r>
        <r>
          <rPr>
            <sz val="9"/>
            <rFont val="Tahoma"/>
            <family val="2"/>
          </rPr>
          <t xml:space="preserve">
</t>
        </r>
      </text>
    </comment>
    <comment ref="O30" authorId="0">
      <text>
        <r>
          <rPr>
            <b/>
            <sz val="9"/>
            <rFont val="Tahoma"/>
            <family val="2"/>
          </rPr>
          <t>Δευτερόλεπτα και με κόμμα τα εκατοστά 
Π.χ. 26,75</t>
        </r>
      </text>
    </comment>
  </commentList>
</comments>
</file>

<file path=xl/sharedStrings.xml><?xml version="1.0" encoding="utf-8"?>
<sst xmlns="http://schemas.openxmlformats.org/spreadsheetml/2006/main" count="105" uniqueCount="72">
  <si>
    <t>Αναπτυξιακή Αθλητική Συνάντηση Κ16</t>
  </si>
  <si>
    <t>ΑΠΟΤΕΛΕΣΜΑΤΑ 4αθλου Κ16-Κ</t>
  </si>
  <si>
    <t>ΤΕΤΡΑΘΛΟ Κ16 - Κοριτσιών</t>
  </si>
  <si>
    <t>Σάββατο 18.03.2023, Αμπελόκηποι Θεσσαλονίκης</t>
  </si>
  <si>
    <t>ΑΓΩΝΙΣΜΑΤΑ ΤΕΤΡΑΘΛΟΥ Κ16 - Κοριτσιών</t>
  </si>
  <si>
    <t>80 εμπόδια</t>
  </si>
  <si>
    <t>Σφαίρα</t>
  </si>
  <si>
    <t xml:space="preserve">Μήκος </t>
  </si>
  <si>
    <t>ΒΑΘΜ.</t>
  </si>
  <si>
    <t xml:space="preserve">600μ. </t>
  </si>
  <si>
    <t>Θέση</t>
  </si>
  <si>
    <t>Ονοματεπώνυμο</t>
  </si>
  <si>
    <t>Ετ. Γεν.</t>
  </si>
  <si>
    <t>Αρ. Μητρώου</t>
  </si>
  <si>
    <t xml:space="preserve">Σύλλογος </t>
  </si>
  <si>
    <t>Σύνολο</t>
  </si>
  <si>
    <t xml:space="preserve">Επίδοση </t>
  </si>
  <si>
    <t xml:space="preserve">βαθμοί </t>
  </si>
  <si>
    <t>3 Αγων</t>
  </si>
  <si>
    <t xml:space="preserve">Επίδοση(min)(sec) </t>
  </si>
  <si>
    <t>ΚΑΡΑΓΙΑΝΝΙΔΟΥ ΜΑΡΙΑ</t>
  </si>
  <si>
    <t>Α.Σ. ΚΕΝΤΑΥΡΟΣ</t>
  </si>
  <si>
    <t>ΚΑΡΑΦΩΤΙΟΥ ΕΛΕΝΑ</t>
  </si>
  <si>
    <t>Α.Π.Σ. ΠΥΓΜΗ ΕΥΟΣΜΟΥ</t>
  </si>
  <si>
    <t>ΒΟΣΒΟΤΕΧΑ ΓΕΣΥΗΜΑΝΗ</t>
  </si>
  <si>
    <t>Α.Σ.Σ. ΑΛΕΞΑΝΔΡΟΣ ΜΑΚΕΔΟΝΙΑΣ</t>
  </si>
  <si>
    <t>ΜΑΥΡΕΝΗ ΕΛΕΝΑ</t>
  </si>
  <si>
    <t>Ο.Φ.Κ.Α. ΦΙΛΛΙΠΟΣ ΓΙΑΝΝΙΤΣΩΝ</t>
  </si>
  <si>
    <t>ΘΕΟΔΩΡΙΑΔΟΥ ΑΜΑΛΙΑ</t>
  </si>
  <si>
    <t>Α.Π.Κ.ΝΕΑΠΟΛΗΣ</t>
  </si>
  <si>
    <t>ΔΗΜΟΥ ΑΓΓΕΛΙΚΗ</t>
  </si>
  <si>
    <t>ΟΥΚΡΗ ΔΗΜΗΤΡΑ</t>
  </si>
  <si>
    <t>Φ.Ο. ΑΡΙΔΑΙΑΣ</t>
  </si>
  <si>
    <t>ΜΑΧΑΙΡΙΔΟΥ ΠΑΣΧΑΛΙΑ</t>
  </si>
  <si>
    <t>Π.Ο.Α.Σ. ΙΚΑΡΟΣ ΑΛΜΩΠΙΑΣ</t>
  </si>
  <si>
    <t>ΠΟΥΤΑΚΙΔΟΥ ΑΙΚΑΤΕΡΙΝΗ</t>
  </si>
  <si>
    <t>ΕΝΙΠΕΑΣ ΛΙΤΟΧΩΡΟΥ</t>
  </si>
  <si>
    <t xml:space="preserve">ΠΑΝΤΕΛΙΔΟΥ ΔΕΣΠΟΙΝΑ </t>
  </si>
  <si>
    <t>Μ.Α.Σ. ΑΕΤΟΣ</t>
  </si>
  <si>
    <t>ΤΣΑΤΙΡΗ ΓΑΡΥΦΑΛΙΑ</t>
  </si>
  <si>
    <t>ΜΠΟΖΑΝΗ ΑΝΝΑ</t>
  </si>
  <si>
    <t>ΚΟΓΙΑ ΑΝΤΖΕΛΙΝΑ</t>
  </si>
  <si>
    <t>Α.Κ. ΠΡΟΜΗΘΕΑΣ</t>
  </si>
  <si>
    <t>ΚΟΤΣΑΜΠΑΣΗ ΓΕΩΡΓΙΑ</t>
  </si>
  <si>
    <t>ΜΠΙΛΗ ΒΑΣΙΛΙΚΗ</t>
  </si>
  <si>
    <t>ΣΑΒΒΙΔΟΥ ΠΑΡΑΣΚΕΥΗ</t>
  </si>
  <si>
    <t>Α.Σ. ΤΙΤΑΝ ΣΕΡΒΙΩΝ</t>
  </si>
  <si>
    <t>ΑΠΟΤΕΛΕΣΜΑΤΑ 4αθλου Κ16-Α</t>
  </si>
  <si>
    <t xml:space="preserve">ΤΕΤΡΑΘΛΟ Κ16 - Αγοριών </t>
  </si>
  <si>
    <t xml:space="preserve">ΑΓΩΝΙΣΜΑΤΑ ΤΕΤΡΑΘΛΟΥ Κ16 - Αγοριών </t>
  </si>
  <si>
    <t>100 εμπόδια</t>
  </si>
  <si>
    <t xml:space="preserve">1,000μ. </t>
  </si>
  <si>
    <t>3 αγων.</t>
  </si>
  <si>
    <t>ΠΑΠΑΧΡΙΣΤΟΔΟΥΛΟΥ ΘΕΟΔΩΡΟΣ</t>
  </si>
  <si>
    <t>Γ.Σ. ΕΔΕΣΣΑΣ</t>
  </si>
  <si>
    <t>7,38</t>
  </si>
  <si>
    <t>ΣΒΑΡΝΑΣ ΕΥΑΓΓΕΛΟΣ</t>
  </si>
  <si>
    <t>6,21</t>
  </si>
  <si>
    <t>ΜΑΤΖΙΡΗΣ ΔΗΜΗΤΡΙΟΣ</t>
  </si>
  <si>
    <t>ΟΦΚΑΦΙΛΛΙΠΟΣ ΓΙΑΝΝΙΤΣΩΝ</t>
  </si>
  <si>
    <t>25,39</t>
  </si>
  <si>
    <t>ΠΑΥΛΑΚΗΣ ΔΗΜΗΤΡΗΣ</t>
  </si>
  <si>
    <t>24,92</t>
  </si>
  <si>
    <t>ΝΟΥΛΙ ΑΛΕΞΑΝΔΡΟΣ</t>
  </si>
  <si>
    <t>33,83</t>
  </si>
  <si>
    <t>ΜΑΥΡΟΜΑΤΗΣ ΗΛΙΑΣ</t>
  </si>
  <si>
    <t>52,61</t>
  </si>
  <si>
    <t>ΑΪΔΙΝΙΔΗΣ ΠΑΥΛΟΣ</t>
  </si>
  <si>
    <t>Ν.Γ.Γ.Θ. ΗΡΑΚΛΗΣ 1908</t>
  </si>
  <si>
    <t>52,29</t>
  </si>
  <si>
    <t>ΤΟΥΡΛΑΚΗΣ ΔΗΜΗΤΡΙΟΣ</t>
  </si>
  <si>
    <t>ΕΔΕΣΣΑΪΚΗ Γ,Ε.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</si>
</sst>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 Greek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 Greek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32" fillId="0" borderId="0" xfId="0" applyFont="1" applyAlignment="1">
      <alignment horizontal="center"/>
    </xf>
    <xf numFmtId="1" fontId="32" fillId="0" borderId="0" xfId="0" applyNumberFormat="1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1" fontId="3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" fontId="5" fillId="33" borderId="13" xfId="0" applyNumberFormat="1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 hidden="1"/>
    </xf>
    <xf numFmtId="0" fontId="54" fillId="0" borderId="12" xfId="0" applyFont="1" applyBorder="1" applyAlignment="1" applyProtection="1">
      <alignment horizontal="left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left" vertic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Fill="1" applyBorder="1" applyAlignment="1" applyProtection="1">
      <alignment horizontal="center"/>
      <protection hidden="1" locked="0"/>
    </xf>
    <xf numFmtId="1" fontId="53" fillId="0" borderId="14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12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35" borderId="14" xfId="0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54" fillId="0" borderId="15" xfId="0" applyFont="1" applyBorder="1" applyAlignment="1" applyProtection="1">
      <alignment horizontal="left" vertical="center"/>
      <protection locked="0"/>
    </xf>
    <xf numFmtId="0" fontId="55" fillId="0" borderId="15" xfId="0" applyFont="1" applyBorder="1" applyAlignment="1" applyProtection="1">
      <alignment horizontal="left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5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7109375" style="0" customWidth="1"/>
    <col min="2" max="2" width="32.57421875" style="0" customWidth="1"/>
    <col min="3" max="3" width="6.28125" style="0" customWidth="1"/>
    <col min="4" max="4" width="10.57421875" style="0" customWidth="1"/>
    <col min="5" max="5" width="32.00390625" style="0" customWidth="1"/>
    <col min="6" max="6" width="9.00390625" style="54" customWidth="1"/>
    <col min="7" max="7" width="8.7109375" style="0" customWidth="1"/>
    <col min="8" max="8" width="8.7109375" style="54" customWidth="1"/>
    <col min="9" max="9" width="8.7109375" style="0" customWidth="1"/>
    <col min="10" max="10" width="8.7109375" style="54" customWidth="1"/>
    <col min="11" max="11" width="8.7109375" style="0" customWidth="1"/>
    <col min="12" max="12" width="8.7109375" style="54" customWidth="1"/>
    <col min="13" max="13" width="8.7109375" style="55" customWidth="1"/>
    <col min="14" max="14" width="7.28125" style="54" customWidth="1"/>
    <col min="15" max="16" width="8.7109375" style="54" customWidth="1"/>
    <col min="17" max="17" width="8.7109375" style="0" customWidth="1"/>
  </cols>
  <sheetData>
    <row r="1" spans="1:17" ht="24" thickBot="1">
      <c r="A1" s="1"/>
      <c r="B1" s="59" t="s">
        <v>0</v>
      </c>
      <c r="C1" s="59"/>
      <c r="D1" s="59"/>
      <c r="E1" s="59"/>
      <c r="F1" s="2"/>
      <c r="G1" s="2"/>
      <c r="H1" s="2"/>
      <c r="I1" s="2"/>
      <c r="J1" s="2"/>
      <c r="K1" s="56" t="s">
        <v>1</v>
      </c>
      <c r="L1" s="2"/>
      <c r="M1" s="3"/>
      <c r="N1" s="4"/>
      <c r="O1" s="4"/>
      <c r="P1" s="4"/>
      <c r="Q1" s="3"/>
    </row>
    <row r="2" spans="1:17" ht="24" thickTop="1">
      <c r="A2" s="5"/>
      <c r="B2" s="60" t="s">
        <v>2</v>
      </c>
      <c r="C2" s="60"/>
      <c r="D2" s="60"/>
      <c r="E2" s="60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.75" thickBot="1">
      <c r="A3" s="8"/>
      <c r="B3" s="61" t="s">
        <v>3</v>
      </c>
      <c r="C3" s="61"/>
      <c r="D3" s="61"/>
      <c r="E3" s="61"/>
      <c r="F3" s="9"/>
      <c r="G3" s="62" t="s">
        <v>4</v>
      </c>
      <c r="H3" s="62"/>
      <c r="I3" s="62"/>
      <c r="J3" s="62"/>
      <c r="K3" s="62"/>
      <c r="L3" s="62"/>
      <c r="M3" s="62"/>
      <c r="N3" s="62"/>
      <c r="O3" s="62"/>
      <c r="P3" s="62"/>
      <c r="Q3" s="10"/>
    </row>
    <row r="4" spans="1:17" ht="17.25" thickBot="1" thickTop="1">
      <c r="A4" s="11"/>
      <c r="B4" s="11"/>
      <c r="C4" s="11"/>
      <c r="D4" s="11"/>
      <c r="E4" s="11"/>
      <c r="F4" s="12"/>
      <c r="G4" s="64" t="s">
        <v>5</v>
      </c>
      <c r="H4" s="65"/>
      <c r="I4" s="64" t="s">
        <v>6</v>
      </c>
      <c r="J4" s="65"/>
      <c r="K4" s="64" t="s">
        <v>7</v>
      </c>
      <c r="L4" s="65"/>
      <c r="M4" s="13" t="s">
        <v>8</v>
      </c>
      <c r="N4" s="64" t="s">
        <v>9</v>
      </c>
      <c r="O4" s="66"/>
      <c r="P4" s="65"/>
      <c r="Q4" s="14"/>
    </row>
    <row r="5" spans="1:16" ht="22.5" thickBot="1" thickTop="1">
      <c r="A5" s="15" t="s">
        <v>10</v>
      </c>
      <c r="B5" s="16" t="s">
        <v>11</v>
      </c>
      <c r="C5" s="17" t="s">
        <v>12</v>
      </c>
      <c r="D5" s="18" t="s">
        <v>13</v>
      </c>
      <c r="E5" s="16" t="s">
        <v>14</v>
      </c>
      <c r="F5" s="19" t="s">
        <v>15</v>
      </c>
      <c r="G5" s="20" t="s">
        <v>16</v>
      </c>
      <c r="H5" s="21" t="s">
        <v>17</v>
      </c>
      <c r="I5" s="20" t="s">
        <v>16</v>
      </c>
      <c r="J5" s="21" t="s">
        <v>17</v>
      </c>
      <c r="K5" s="20" t="s">
        <v>16</v>
      </c>
      <c r="L5" s="21" t="s">
        <v>17</v>
      </c>
      <c r="M5" s="22" t="s">
        <v>18</v>
      </c>
      <c r="N5" s="58" t="s">
        <v>19</v>
      </c>
      <c r="O5" s="58"/>
      <c r="P5" s="21" t="s">
        <v>17</v>
      </c>
    </row>
    <row r="6" spans="1:16" ht="20.25" thickBot="1" thickTop="1">
      <c r="A6" s="23">
        <v>1</v>
      </c>
      <c r="B6" s="24" t="s">
        <v>20</v>
      </c>
      <c r="C6" s="25">
        <v>2008</v>
      </c>
      <c r="D6" s="25"/>
      <c r="E6" s="26" t="s">
        <v>21</v>
      </c>
      <c r="F6" s="27">
        <v>2576</v>
      </c>
      <c r="G6" s="28">
        <v>14.16</v>
      </c>
      <c r="H6" s="29">
        <v>750</v>
      </c>
      <c r="I6" s="30">
        <v>9.84</v>
      </c>
      <c r="J6" s="29">
        <v>635</v>
      </c>
      <c r="K6" s="30">
        <v>4.54</v>
      </c>
      <c r="L6" s="29">
        <v>647</v>
      </c>
      <c r="M6" s="31">
        <v>2032</v>
      </c>
      <c r="N6" s="32">
        <v>2</v>
      </c>
      <c r="O6" s="33">
        <v>6.31</v>
      </c>
      <c r="P6" s="29">
        <v>544</v>
      </c>
    </row>
    <row r="7" spans="1:16" ht="20.25" thickBot="1" thickTop="1">
      <c r="A7" s="23">
        <v>2</v>
      </c>
      <c r="B7" s="24" t="s">
        <v>22</v>
      </c>
      <c r="C7" s="25">
        <v>2009</v>
      </c>
      <c r="D7" s="25"/>
      <c r="E7" s="26" t="s">
        <v>23</v>
      </c>
      <c r="F7" s="27">
        <v>2432</v>
      </c>
      <c r="G7" s="28">
        <v>14.62</v>
      </c>
      <c r="H7" s="29">
        <v>692</v>
      </c>
      <c r="I7" s="30">
        <v>5.64</v>
      </c>
      <c r="J7" s="29">
        <v>304</v>
      </c>
      <c r="K7" s="30">
        <v>4.69</v>
      </c>
      <c r="L7" s="29">
        <v>692</v>
      </c>
      <c r="M7" s="31">
        <v>1688</v>
      </c>
      <c r="N7" s="32">
        <v>1</v>
      </c>
      <c r="O7" s="33">
        <v>52.84</v>
      </c>
      <c r="P7" s="29">
        <v>744</v>
      </c>
    </row>
    <row r="8" spans="1:16" ht="20.25" thickBot="1" thickTop="1">
      <c r="A8" s="23">
        <v>3</v>
      </c>
      <c r="B8" s="24" t="s">
        <v>24</v>
      </c>
      <c r="C8" s="25">
        <v>2009</v>
      </c>
      <c r="D8" s="25"/>
      <c r="E8" s="26" t="s">
        <v>25</v>
      </c>
      <c r="F8" s="27">
        <v>2335</v>
      </c>
      <c r="G8" s="28">
        <v>14.77</v>
      </c>
      <c r="H8" s="29">
        <v>674</v>
      </c>
      <c r="I8" s="30">
        <v>7.45</v>
      </c>
      <c r="J8" s="29">
        <v>446</v>
      </c>
      <c r="K8" s="30">
        <v>4.34</v>
      </c>
      <c r="L8" s="29">
        <v>588</v>
      </c>
      <c r="M8" s="31">
        <v>1708</v>
      </c>
      <c r="N8" s="32">
        <v>2</v>
      </c>
      <c r="O8" s="33">
        <v>0.48</v>
      </c>
      <c r="P8" s="29">
        <v>627</v>
      </c>
    </row>
    <row r="9" spans="1:16" ht="20.25" thickBot="1" thickTop="1">
      <c r="A9" s="23">
        <v>4</v>
      </c>
      <c r="B9" s="24" t="s">
        <v>26</v>
      </c>
      <c r="C9" s="25">
        <v>2009</v>
      </c>
      <c r="D9" s="25"/>
      <c r="E9" s="26" t="s">
        <v>27</v>
      </c>
      <c r="F9" s="27">
        <v>2242</v>
      </c>
      <c r="G9" s="28">
        <v>14.19</v>
      </c>
      <c r="H9" s="29">
        <v>746</v>
      </c>
      <c r="I9" s="30">
        <v>6.58</v>
      </c>
      <c r="J9" s="29">
        <v>377</v>
      </c>
      <c r="K9" s="30">
        <v>4.34</v>
      </c>
      <c r="L9" s="29">
        <v>588</v>
      </c>
      <c r="M9" s="31">
        <v>1711</v>
      </c>
      <c r="N9" s="32">
        <v>2</v>
      </c>
      <c r="O9" s="33">
        <v>7.24</v>
      </c>
      <c r="P9" s="29">
        <v>531</v>
      </c>
    </row>
    <row r="10" spans="1:16" ht="20.25" thickBot="1" thickTop="1">
      <c r="A10" s="23">
        <v>5</v>
      </c>
      <c r="B10" s="24" t="s">
        <v>28</v>
      </c>
      <c r="C10" s="25">
        <v>2009</v>
      </c>
      <c r="D10" s="25"/>
      <c r="E10" s="26" t="s">
        <v>29</v>
      </c>
      <c r="F10" s="27">
        <v>2191</v>
      </c>
      <c r="G10" s="28">
        <v>15.17</v>
      </c>
      <c r="H10" s="29">
        <v>626</v>
      </c>
      <c r="I10" s="30">
        <v>6.25</v>
      </c>
      <c r="J10" s="29">
        <v>352</v>
      </c>
      <c r="K10" s="30">
        <v>3.98</v>
      </c>
      <c r="L10" s="29">
        <v>486</v>
      </c>
      <c r="M10" s="31">
        <v>1464</v>
      </c>
      <c r="N10" s="32">
        <v>1</v>
      </c>
      <c r="O10" s="33">
        <v>53.95</v>
      </c>
      <c r="P10" s="29">
        <v>727</v>
      </c>
    </row>
    <row r="11" spans="1:16" ht="20.25" thickBot="1" thickTop="1">
      <c r="A11" s="23">
        <v>6</v>
      </c>
      <c r="B11" s="24" t="s">
        <v>30</v>
      </c>
      <c r="C11" s="25">
        <v>2008</v>
      </c>
      <c r="D11" s="25"/>
      <c r="E11" s="26" t="s">
        <v>21</v>
      </c>
      <c r="F11" s="27">
        <v>2181</v>
      </c>
      <c r="G11" s="28">
        <v>14.86</v>
      </c>
      <c r="H11" s="29">
        <v>663</v>
      </c>
      <c r="I11" s="30">
        <v>7.53</v>
      </c>
      <c r="J11" s="29">
        <v>452</v>
      </c>
      <c r="K11" s="30">
        <v>4.15</v>
      </c>
      <c r="L11" s="29">
        <v>533</v>
      </c>
      <c r="M11" s="31">
        <v>1648</v>
      </c>
      <c r="N11" s="32">
        <v>2</v>
      </c>
      <c r="O11" s="33">
        <v>7.09</v>
      </c>
      <c r="P11" s="29">
        <v>533</v>
      </c>
    </row>
    <row r="12" spans="1:16" ht="20.25" thickBot="1" thickTop="1">
      <c r="A12" s="23">
        <v>7</v>
      </c>
      <c r="B12" s="24" t="s">
        <v>31</v>
      </c>
      <c r="C12" s="25">
        <v>2009</v>
      </c>
      <c r="D12" s="25"/>
      <c r="E12" s="26" t="s">
        <v>32</v>
      </c>
      <c r="F12" s="27">
        <v>2159</v>
      </c>
      <c r="G12" s="28">
        <v>15.71</v>
      </c>
      <c r="H12" s="29">
        <v>564</v>
      </c>
      <c r="I12" s="30">
        <v>6.85</v>
      </c>
      <c r="J12" s="29">
        <v>399</v>
      </c>
      <c r="K12" s="30">
        <v>4.37</v>
      </c>
      <c r="L12" s="29">
        <v>597</v>
      </c>
      <c r="M12" s="31">
        <v>1560</v>
      </c>
      <c r="N12" s="32">
        <v>2</v>
      </c>
      <c r="O12" s="33">
        <v>2.37</v>
      </c>
      <c r="P12" s="29">
        <v>599</v>
      </c>
    </row>
    <row r="13" spans="1:16" ht="20.25" thickBot="1" thickTop="1">
      <c r="A13" s="23">
        <v>8</v>
      </c>
      <c r="B13" s="24" t="s">
        <v>33</v>
      </c>
      <c r="C13" s="25">
        <v>2008</v>
      </c>
      <c r="D13" s="25"/>
      <c r="E13" s="26" t="s">
        <v>34</v>
      </c>
      <c r="F13" s="27">
        <v>2142</v>
      </c>
      <c r="G13" s="28">
        <v>15.57</v>
      </c>
      <c r="H13" s="29">
        <v>580</v>
      </c>
      <c r="I13" s="30">
        <v>6.18</v>
      </c>
      <c r="J13" s="29">
        <v>346</v>
      </c>
      <c r="K13" s="30">
        <v>4.58</v>
      </c>
      <c r="L13" s="29">
        <v>659</v>
      </c>
      <c r="M13" s="31">
        <v>1585</v>
      </c>
      <c r="N13" s="32">
        <v>2</v>
      </c>
      <c r="O13" s="33">
        <v>5.37</v>
      </c>
      <c r="P13" s="29">
        <v>557</v>
      </c>
    </row>
    <row r="14" spans="1:16" ht="20.25" thickBot="1" thickTop="1">
      <c r="A14" s="23">
        <v>9</v>
      </c>
      <c r="B14" s="24" t="s">
        <v>35</v>
      </c>
      <c r="C14" s="25">
        <v>2009</v>
      </c>
      <c r="D14" s="25"/>
      <c r="E14" s="26" t="s">
        <v>36</v>
      </c>
      <c r="F14" s="27">
        <v>2138</v>
      </c>
      <c r="G14" s="28">
        <v>15.53</v>
      </c>
      <c r="H14" s="29">
        <v>585</v>
      </c>
      <c r="I14" s="30">
        <v>6.92</v>
      </c>
      <c r="J14" s="29">
        <v>404</v>
      </c>
      <c r="K14" s="30">
        <v>4.06</v>
      </c>
      <c r="L14" s="29">
        <v>508</v>
      </c>
      <c r="M14" s="31">
        <v>1497</v>
      </c>
      <c r="N14" s="32">
        <v>1</v>
      </c>
      <c r="O14" s="33">
        <v>59.51</v>
      </c>
      <c r="P14" s="29">
        <v>641</v>
      </c>
    </row>
    <row r="15" spans="1:16" ht="20.25" thickBot="1" thickTop="1">
      <c r="A15" s="23">
        <v>10</v>
      </c>
      <c r="B15" s="24" t="s">
        <v>37</v>
      </c>
      <c r="C15" s="25">
        <v>2009</v>
      </c>
      <c r="D15" s="25"/>
      <c r="E15" s="26" t="s">
        <v>38</v>
      </c>
      <c r="F15" s="27">
        <v>2051</v>
      </c>
      <c r="G15" s="28">
        <v>15.63</v>
      </c>
      <c r="H15" s="29">
        <v>573</v>
      </c>
      <c r="I15" s="30">
        <v>6.9</v>
      </c>
      <c r="J15" s="29">
        <v>402</v>
      </c>
      <c r="K15" s="30">
        <v>4.37</v>
      </c>
      <c r="L15" s="29">
        <v>597</v>
      </c>
      <c r="M15" s="31">
        <v>1572</v>
      </c>
      <c r="N15" s="32">
        <v>2</v>
      </c>
      <c r="O15" s="33">
        <v>11.11</v>
      </c>
      <c r="P15" s="29">
        <v>479</v>
      </c>
    </row>
    <row r="16" spans="1:16" ht="20.25" thickBot="1" thickTop="1">
      <c r="A16" s="23">
        <v>11</v>
      </c>
      <c r="B16" s="24" t="s">
        <v>39</v>
      </c>
      <c r="C16" s="25">
        <v>2009</v>
      </c>
      <c r="D16" s="25"/>
      <c r="E16" s="26" t="s">
        <v>21</v>
      </c>
      <c r="F16" s="27">
        <v>1703</v>
      </c>
      <c r="G16" s="28">
        <v>16.98</v>
      </c>
      <c r="H16" s="29">
        <v>431</v>
      </c>
      <c r="I16" s="30">
        <v>5.3</v>
      </c>
      <c r="J16" s="29">
        <v>278</v>
      </c>
      <c r="K16" s="30">
        <v>4.25</v>
      </c>
      <c r="L16" s="29">
        <v>562</v>
      </c>
      <c r="M16" s="31">
        <v>1271</v>
      </c>
      <c r="N16" s="32">
        <v>2</v>
      </c>
      <c r="O16" s="33">
        <v>14.82</v>
      </c>
      <c r="P16" s="29">
        <v>432</v>
      </c>
    </row>
    <row r="17" spans="1:16" ht="20.25" thickBot="1" thickTop="1">
      <c r="A17" s="23">
        <v>12</v>
      </c>
      <c r="B17" s="24" t="s">
        <v>40</v>
      </c>
      <c r="C17" s="25">
        <v>2009</v>
      </c>
      <c r="D17" s="25"/>
      <c r="E17" s="26" t="s">
        <v>38</v>
      </c>
      <c r="F17" s="27">
        <v>1615</v>
      </c>
      <c r="G17" s="28">
        <v>19.29</v>
      </c>
      <c r="H17" s="29">
        <v>230</v>
      </c>
      <c r="I17" s="30">
        <v>5.34</v>
      </c>
      <c r="J17" s="29">
        <v>281</v>
      </c>
      <c r="K17" s="30">
        <v>4.29</v>
      </c>
      <c r="L17" s="29">
        <v>573</v>
      </c>
      <c r="M17" s="31">
        <v>1084</v>
      </c>
      <c r="N17" s="32">
        <v>2</v>
      </c>
      <c r="O17" s="33">
        <v>7.2</v>
      </c>
      <c r="P17" s="29">
        <v>531</v>
      </c>
    </row>
    <row r="18" spans="1:16" ht="20.25" thickBot="1" thickTop="1">
      <c r="A18" s="23">
        <v>13</v>
      </c>
      <c r="B18" s="24" t="s">
        <v>41</v>
      </c>
      <c r="C18" s="25">
        <v>2008</v>
      </c>
      <c r="D18" s="25"/>
      <c r="E18" s="26" t="s">
        <v>42</v>
      </c>
      <c r="F18" s="27">
        <v>1579</v>
      </c>
      <c r="G18" s="28">
        <v>16.31</v>
      </c>
      <c r="H18" s="29">
        <v>499</v>
      </c>
      <c r="I18" s="30">
        <v>6.25</v>
      </c>
      <c r="J18" s="29">
        <v>352</v>
      </c>
      <c r="K18" s="30">
        <v>3.71</v>
      </c>
      <c r="L18" s="29">
        <v>413</v>
      </c>
      <c r="M18" s="31">
        <v>1264</v>
      </c>
      <c r="N18" s="32">
        <v>2</v>
      </c>
      <c r="O18" s="33">
        <v>24.93</v>
      </c>
      <c r="P18" s="29">
        <v>315</v>
      </c>
    </row>
    <row r="19" spans="1:16" ht="20.25" thickBot="1" thickTop="1">
      <c r="A19" s="23">
        <v>14</v>
      </c>
      <c r="B19" s="24" t="s">
        <v>43</v>
      </c>
      <c r="C19" s="25">
        <v>2009</v>
      </c>
      <c r="D19" s="25"/>
      <c r="E19" s="26" t="s">
        <v>29</v>
      </c>
      <c r="F19" s="27">
        <v>1447</v>
      </c>
      <c r="G19" s="28">
        <v>0</v>
      </c>
      <c r="H19" s="29">
        <v>0</v>
      </c>
      <c r="I19" s="30">
        <v>5.72</v>
      </c>
      <c r="J19" s="29">
        <v>311</v>
      </c>
      <c r="K19" s="30">
        <v>3.89</v>
      </c>
      <c r="L19" s="29">
        <v>461</v>
      </c>
      <c r="M19" s="31">
        <v>772</v>
      </c>
      <c r="N19" s="32">
        <v>1</v>
      </c>
      <c r="O19" s="33">
        <v>57.24</v>
      </c>
      <c r="P19" s="29">
        <v>675</v>
      </c>
    </row>
    <row r="20" spans="1:16" ht="20.25" thickBot="1" thickTop="1">
      <c r="A20" s="23">
        <v>15</v>
      </c>
      <c r="B20" s="24" t="s">
        <v>44</v>
      </c>
      <c r="C20" s="25">
        <v>2009</v>
      </c>
      <c r="D20" s="25"/>
      <c r="E20" s="26" t="s">
        <v>34</v>
      </c>
      <c r="F20" s="27">
        <v>923</v>
      </c>
      <c r="G20" s="28">
        <v>0</v>
      </c>
      <c r="H20" s="29">
        <v>0</v>
      </c>
      <c r="I20" s="30">
        <v>6.19</v>
      </c>
      <c r="J20" s="29">
        <v>347</v>
      </c>
      <c r="K20" s="30">
        <v>4.3</v>
      </c>
      <c r="L20" s="29">
        <v>576</v>
      </c>
      <c r="M20" s="31">
        <v>923</v>
      </c>
      <c r="N20" s="32">
        <v>0</v>
      </c>
      <c r="O20" s="33">
        <v>0</v>
      </c>
      <c r="P20" s="29">
        <v>0</v>
      </c>
    </row>
    <row r="21" spans="1:16" ht="20.25" thickBot="1" thickTop="1">
      <c r="A21" s="23">
        <v>16</v>
      </c>
      <c r="B21" s="24" t="s">
        <v>45</v>
      </c>
      <c r="C21" s="25">
        <v>2009</v>
      </c>
      <c r="D21" s="25"/>
      <c r="E21" s="26" t="s">
        <v>46</v>
      </c>
      <c r="F21" s="27">
        <v>308</v>
      </c>
      <c r="G21" s="28">
        <v>18.31</v>
      </c>
      <c r="H21" s="29">
        <v>308</v>
      </c>
      <c r="I21" s="30">
        <v>0</v>
      </c>
      <c r="J21" s="29">
        <v>0</v>
      </c>
      <c r="K21" s="30">
        <v>0</v>
      </c>
      <c r="L21" s="29">
        <v>0</v>
      </c>
      <c r="M21" s="31">
        <v>308</v>
      </c>
      <c r="N21" s="32">
        <v>0</v>
      </c>
      <c r="O21" s="33">
        <v>0</v>
      </c>
      <c r="P21" s="29">
        <v>0</v>
      </c>
    </row>
    <row r="22" spans="1:16" ht="15.75" thickTop="1">
      <c r="A22" s="14"/>
      <c r="B22" s="34"/>
      <c r="C22" s="14"/>
      <c r="D22" s="34"/>
      <c r="E22" s="14"/>
      <c r="F22" s="34"/>
      <c r="G22" s="3"/>
      <c r="H22" s="34"/>
      <c r="I22" s="34"/>
      <c r="J22" s="34"/>
      <c r="K22" s="14"/>
      <c r="L22"/>
      <c r="M22"/>
      <c r="N22"/>
      <c r="O22"/>
      <c r="P22"/>
    </row>
    <row r="23" spans="1:16" ht="24" thickBot="1">
      <c r="A23" s="1"/>
      <c r="B23" s="59" t="s">
        <v>0</v>
      </c>
      <c r="C23" s="59"/>
      <c r="D23" s="59"/>
      <c r="E23" s="59"/>
      <c r="F23" s="2"/>
      <c r="G23" s="2"/>
      <c r="H23" s="2"/>
      <c r="I23" s="2"/>
      <c r="J23" s="2"/>
      <c r="K23" s="56" t="s">
        <v>47</v>
      </c>
      <c r="L23" s="2"/>
      <c r="M23" s="3"/>
      <c r="N23" s="4"/>
      <c r="O23" s="4"/>
      <c r="P23" s="4"/>
    </row>
    <row r="24" spans="1:16" ht="24" thickTop="1">
      <c r="A24" s="5"/>
      <c r="B24" s="60" t="s">
        <v>48</v>
      </c>
      <c r="C24" s="60"/>
      <c r="D24" s="60"/>
      <c r="E24" s="60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1.75" thickBot="1">
      <c r="A25" s="8"/>
      <c r="B25" s="61" t="s">
        <v>3</v>
      </c>
      <c r="C25" s="61"/>
      <c r="D25" s="61"/>
      <c r="E25" s="61"/>
      <c r="F25" s="9"/>
      <c r="G25" s="62" t="s">
        <v>49</v>
      </c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7.25" thickBot="1" thickTop="1">
      <c r="A26" s="35"/>
      <c r="B26" s="36"/>
      <c r="C26" s="36"/>
      <c r="D26" s="36"/>
      <c r="E26" s="36"/>
      <c r="F26" s="37"/>
      <c r="G26" s="63" t="s">
        <v>50</v>
      </c>
      <c r="H26" s="63"/>
      <c r="I26" s="63" t="s">
        <v>6</v>
      </c>
      <c r="J26" s="63"/>
      <c r="K26" s="63" t="s">
        <v>7</v>
      </c>
      <c r="L26" s="63"/>
      <c r="M26" s="38" t="s">
        <v>8</v>
      </c>
      <c r="N26" s="63" t="s">
        <v>51</v>
      </c>
      <c r="O26" s="63"/>
      <c r="P26" s="63"/>
    </row>
    <row r="27" spans="1:16" ht="22.5" thickBot="1" thickTop="1">
      <c r="A27" s="39" t="s">
        <v>10</v>
      </c>
      <c r="B27" s="40" t="s">
        <v>11</v>
      </c>
      <c r="C27" s="41" t="s">
        <v>12</v>
      </c>
      <c r="D27" s="41" t="s">
        <v>13</v>
      </c>
      <c r="E27" s="42" t="s">
        <v>14</v>
      </c>
      <c r="F27" s="43" t="s">
        <v>15</v>
      </c>
      <c r="G27" s="44" t="s">
        <v>16</v>
      </c>
      <c r="H27" s="45" t="s">
        <v>17</v>
      </c>
      <c r="I27" s="44" t="s">
        <v>16</v>
      </c>
      <c r="J27" s="45" t="s">
        <v>17</v>
      </c>
      <c r="K27" s="44" t="s">
        <v>16</v>
      </c>
      <c r="L27" s="45" t="s">
        <v>17</v>
      </c>
      <c r="M27" s="22" t="s">
        <v>52</v>
      </c>
      <c r="N27" s="57" t="s">
        <v>19</v>
      </c>
      <c r="O27" s="57"/>
      <c r="P27" s="46" t="s">
        <v>17</v>
      </c>
    </row>
    <row r="28" spans="1:16" ht="20.25" thickBot="1" thickTop="1">
      <c r="A28" s="47">
        <v>1</v>
      </c>
      <c r="B28" s="24" t="s">
        <v>53</v>
      </c>
      <c r="C28" s="48">
        <v>2008</v>
      </c>
      <c r="D28" s="48"/>
      <c r="E28" s="49" t="s">
        <v>54</v>
      </c>
      <c r="F28" s="31">
        <v>2474</v>
      </c>
      <c r="G28" s="50">
        <v>15.67</v>
      </c>
      <c r="H28" s="51">
        <v>765</v>
      </c>
      <c r="I28" s="50">
        <v>8.09</v>
      </c>
      <c r="J28" s="51">
        <v>388</v>
      </c>
      <c r="K28" s="50">
        <v>5.4</v>
      </c>
      <c r="L28" s="51">
        <v>614</v>
      </c>
      <c r="M28" s="31">
        <v>1767</v>
      </c>
      <c r="N28" s="52">
        <v>3</v>
      </c>
      <c r="O28" s="53" t="s">
        <v>55</v>
      </c>
      <c r="P28" s="51">
        <v>707</v>
      </c>
    </row>
    <row r="29" spans="1:16" ht="20.25" thickBot="1" thickTop="1">
      <c r="A29" s="47">
        <v>2</v>
      </c>
      <c r="B29" s="24" t="s">
        <v>56</v>
      </c>
      <c r="C29" s="48">
        <v>2009</v>
      </c>
      <c r="D29" s="48"/>
      <c r="E29" s="49" t="s">
        <v>36</v>
      </c>
      <c r="F29" s="31">
        <v>2326</v>
      </c>
      <c r="G29" s="50">
        <v>16.47</v>
      </c>
      <c r="H29" s="51">
        <v>669</v>
      </c>
      <c r="I29" s="50">
        <v>8.64</v>
      </c>
      <c r="J29" s="51">
        <v>422</v>
      </c>
      <c r="K29" s="50">
        <v>4.98</v>
      </c>
      <c r="L29" s="51">
        <v>516</v>
      </c>
      <c r="M29" s="31">
        <v>1607</v>
      </c>
      <c r="N29" s="52">
        <v>3</v>
      </c>
      <c r="O29" s="53" t="s">
        <v>57</v>
      </c>
      <c r="P29" s="51">
        <v>719</v>
      </c>
    </row>
    <row r="30" spans="1:16" ht="20.25" thickBot="1" thickTop="1">
      <c r="A30" s="47">
        <v>3</v>
      </c>
      <c r="B30" s="24" t="s">
        <v>58</v>
      </c>
      <c r="C30" s="48">
        <v>2009</v>
      </c>
      <c r="D30" s="48"/>
      <c r="E30" s="49" t="s">
        <v>59</v>
      </c>
      <c r="F30" s="31">
        <v>2211</v>
      </c>
      <c r="G30" s="50">
        <v>16.64</v>
      </c>
      <c r="H30" s="51">
        <v>650</v>
      </c>
      <c r="I30" s="50">
        <v>9.03</v>
      </c>
      <c r="J30" s="51">
        <v>446</v>
      </c>
      <c r="K30" s="50">
        <v>5.24</v>
      </c>
      <c r="L30" s="51">
        <v>576</v>
      </c>
      <c r="M30" s="31">
        <v>1672</v>
      </c>
      <c r="N30" s="52">
        <v>3</v>
      </c>
      <c r="O30" s="53" t="s">
        <v>60</v>
      </c>
      <c r="P30" s="51">
        <v>539</v>
      </c>
    </row>
    <row r="31" spans="1:16" ht="20.25" thickBot="1" thickTop="1">
      <c r="A31" s="47">
        <v>4</v>
      </c>
      <c r="B31" s="24" t="s">
        <v>61</v>
      </c>
      <c r="C31" s="48">
        <v>2008</v>
      </c>
      <c r="D31" s="48"/>
      <c r="E31" s="49" t="s">
        <v>54</v>
      </c>
      <c r="F31" s="31">
        <v>2043</v>
      </c>
      <c r="G31" s="50">
        <v>18.43</v>
      </c>
      <c r="H31" s="51">
        <v>461</v>
      </c>
      <c r="I31" s="50">
        <v>9.67</v>
      </c>
      <c r="J31" s="51">
        <v>486</v>
      </c>
      <c r="K31" s="50">
        <v>5.14</v>
      </c>
      <c r="L31" s="51">
        <v>553</v>
      </c>
      <c r="M31" s="31">
        <v>1500</v>
      </c>
      <c r="N31" s="52">
        <v>3</v>
      </c>
      <c r="O31" s="53" t="s">
        <v>62</v>
      </c>
      <c r="P31" s="51">
        <v>543</v>
      </c>
    </row>
    <row r="32" spans="1:16" ht="20.25" thickBot="1" thickTop="1">
      <c r="A32" s="47">
        <v>5</v>
      </c>
      <c r="B32" s="24" t="s">
        <v>63</v>
      </c>
      <c r="C32" s="48">
        <v>2009</v>
      </c>
      <c r="D32" s="48"/>
      <c r="E32" s="49" t="s">
        <v>42</v>
      </c>
      <c r="F32" s="31">
        <v>1909</v>
      </c>
      <c r="G32" s="50">
        <v>17.5</v>
      </c>
      <c r="H32" s="51">
        <v>555</v>
      </c>
      <c r="I32" s="50">
        <v>8.33</v>
      </c>
      <c r="J32" s="51">
        <v>403</v>
      </c>
      <c r="K32" s="50">
        <v>4.83</v>
      </c>
      <c r="L32" s="51">
        <v>483</v>
      </c>
      <c r="M32" s="31">
        <v>1441</v>
      </c>
      <c r="N32" s="52">
        <v>3</v>
      </c>
      <c r="O32" s="53" t="s">
        <v>64</v>
      </c>
      <c r="P32" s="51">
        <v>468</v>
      </c>
    </row>
    <row r="33" spans="1:16" ht="20.25" thickBot="1" thickTop="1">
      <c r="A33" s="47">
        <v>6</v>
      </c>
      <c r="B33" s="24" t="s">
        <v>65</v>
      </c>
      <c r="C33" s="48">
        <v>2008</v>
      </c>
      <c r="D33" s="48"/>
      <c r="E33" s="49" t="s">
        <v>42</v>
      </c>
      <c r="F33" s="31">
        <v>1839</v>
      </c>
      <c r="G33" s="50">
        <v>17.15</v>
      </c>
      <c r="H33" s="51">
        <v>593</v>
      </c>
      <c r="I33" s="50">
        <v>9.64</v>
      </c>
      <c r="J33" s="51">
        <v>484</v>
      </c>
      <c r="K33" s="50">
        <v>4.62</v>
      </c>
      <c r="L33" s="51">
        <v>436</v>
      </c>
      <c r="M33" s="31">
        <v>1513</v>
      </c>
      <c r="N33" s="52">
        <v>3</v>
      </c>
      <c r="O33" s="53" t="s">
        <v>66</v>
      </c>
      <c r="P33" s="51">
        <v>326</v>
      </c>
    </row>
    <row r="34" spans="1:16" ht="20.25" thickBot="1" thickTop="1">
      <c r="A34" s="47">
        <v>7</v>
      </c>
      <c r="B34" s="24" t="s">
        <v>67</v>
      </c>
      <c r="C34" s="48">
        <v>2009</v>
      </c>
      <c r="D34" s="48"/>
      <c r="E34" s="49" t="s">
        <v>68</v>
      </c>
      <c r="F34" s="31">
        <v>1731</v>
      </c>
      <c r="G34" s="50">
        <v>17.81</v>
      </c>
      <c r="H34" s="51">
        <v>523</v>
      </c>
      <c r="I34" s="50">
        <v>9.24</v>
      </c>
      <c r="J34" s="51">
        <v>459</v>
      </c>
      <c r="K34" s="50">
        <v>4.55</v>
      </c>
      <c r="L34" s="51">
        <v>421</v>
      </c>
      <c r="M34" s="31">
        <v>1403</v>
      </c>
      <c r="N34" s="52">
        <v>3</v>
      </c>
      <c r="O34" s="53" t="s">
        <v>69</v>
      </c>
      <c r="P34" s="51">
        <v>328</v>
      </c>
    </row>
    <row r="35" spans="1:16" ht="20.25" thickBot="1" thickTop="1">
      <c r="A35" s="47">
        <v>8</v>
      </c>
      <c r="B35" s="24" t="s">
        <v>70</v>
      </c>
      <c r="C35" s="48">
        <v>2009</v>
      </c>
      <c r="D35" s="48"/>
      <c r="E35" s="49" t="s">
        <v>71</v>
      </c>
      <c r="F35" s="31">
        <v>896</v>
      </c>
      <c r="G35" s="50">
        <v>18.37</v>
      </c>
      <c r="H35" s="51">
        <v>467</v>
      </c>
      <c r="I35" s="50">
        <v>8.75</v>
      </c>
      <c r="J35" s="51">
        <v>429</v>
      </c>
      <c r="K35" s="50">
        <v>0</v>
      </c>
      <c r="L35" s="51">
        <v>0</v>
      </c>
      <c r="M35" s="31">
        <v>896</v>
      </c>
      <c r="N35" s="32">
        <v>0</v>
      </c>
      <c r="O35" s="33">
        <v>0</v>
      </c>
      <c r="P35" s="51">
        <v>0</v>
      </c>
    </row>
    <row r="36" ht="15.75" thickTop="1"/>
  </sheetData>
  <sheetProtection/>
  <mergeCells count="18">
    <mergeCell ref="B1:E1"/>
    <mergeCell ref="B2:E2"/>
    <mergeCell ref="B3:E3"/>
    <mergeCell ref="G3:P3"/>
    <mergeCell ref="G4:H4"/>
    <mergeCell ref="I4:J4"/>
    <mergeCell ref="K4:L4"/>
    <mergeCell ref="N4:P4"/>
    <mergeCell ref="N27:O27"/>
    <mergeCell ref="N5:O5"/>
    <mergeCell ref="B23:E23"/>
    <mergeCell ref="B24:E24"/>
    <mergeCell ref="B25:E25"/>
    <mergeCell ref="G25:P25"/>
    <mergeCell ref="G26:H26"/>
    <mergeCell ref="I26:J26"/>
    <mergeCell ref="K26:L26"/>
    <mergeCell ref="N26:P26"/>
  </mergeCells>
  <dataValidations count="2">
    <dataValidation allowBlank="1" showInputMessage="1" showErrorMessage="1" promptTitle="Προσοχή θα χαθούν οι τύποι!!" prompt="Δεν επιτέπονται αλλάγες στα λευκά και πορτοκαλί κελιά!!" errorTitle="Προσοχή θα χαθούν οι τύποι!!" error="Δεν επιτέπονται αλλάγες στα λευκά και πορτοκαλί κελιά!!" sqref="P6:P21 L6:M21 J6:J21 A6:A21 F6:F21 H6:H21"/>
    <dataValidation allowBlank="1" showInputMessage="1" showErrorMessage="1" promptTitle="Προσοχή θα χαθούν οι τύποι!!" prompt="Δεν επιτέπονται αλλάγες στα λευκα και πορτοκαλί κελιά!!" errorTitle="Προσοχή θα χαθούν οι τύποι!!" error="Δεν επιτέπονται αλλάγες στα λευκα και πορτοκαλί κελιά!!" sqref="P28:P35 F28:F35 A28:A35 L28:M35 J28:J35 H28:H35"/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Athina</cp:lastModifiedBy>
  <dcterms:created xsi:type="dcterms:W3CDTF">2023-03-20T19:37:57Z</dcterms:created>
  <dcterms:modified xsi:type="dcterms:W3CDTF">2023-03-21T07:32:15Z</dcterms:modified>
  <cp:category/>
  <cp:version/>
  <cp:contentType/>
  <cp:contentStatus/>
</cp:coreProperties>
</file>